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fo\Dropbox\3_企業\◆食品寄贈調整表作業\"/>
    </mc:Choice>
  </mc:AlternateContent>
  <bookViews>
    <workbookView xWindow="0" yWindow="0" windowWidth="19200" windowHeight="6972"/>
  </bookViews>
  <sheets>
    <sheet name="ご協力企業・団体様入力用" sheetId="1" r:id="rId1"/>
    <sheet name="加盟団体一覧" sheetId="5" state="hidden" r:id="rId2"/>
    <sheet name="加盟団体リスト" sheetId="6" r:id="rId3"/>
    <sheet name="弊会用（入力不要）" sheetId="4" state="hidden" r:id="rId4"/>
  </sheets>
  <definedNames>
    <definedName name="_xlnm.Print_Area" localSheetId="0">ご協力企業・団体様入力用!$A$1:$J$33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4" l="1"/>
  <c r="E18" i="4"/>
  <c r="D18" i="4"/>
  <c r="B18" i="4"/>
  <c r="C19" i="4"/>
  <c r="C11" i="4"/>
  <c r="B20" i="4"/>
  <c r="B19" i="4"/>
  <c r="B17" i="4"/>
  <c r="B16" i="4"/>
  <c r="B15" i="4"/>
  <c r="B14" i="4"/>
  <c r="B13" i="4"/>
  <c r="I20" i="4"/>
  <c r="H20" i="4"/>
  <c r="G20" i="4"/>
  <c r="F20" i="4"/>
  <c r="E20" i="4"/>
  <c r="D20" i="4"/>
  <c r="C20" i="4"/>
  <c r="I19" i="4"/>
  <c r="H19" i="4"/>
  <c r="G19" i="4"/>
  <c r="F19" i="4"/>
  <c r="E19" i="4"/>
  <c r="D19" i="4"/>
  <c r="I18" i="4"/>
  <c r="H18" i="4"/>
  <c r="G18" i="4"/>
  <c r="C18" i="4"/>
  <c r="I17" i="4"/>
  <c r="H17" i="4"/>
  <c r="G17" i="4"/>
  <c r="F17" i="4"/>
  <c r="E17" i="4"/>
  <c r="D17" i="4"/>
  <c r="C17" i="4"/>
  <c r="C6" i="4"/>
  <c r="C8" i="4"/>
  <c r="C7" i="4"/>
  <c r="C5" i="4"/>
  <c r="C4" i="4"/>
  <c r="B11" i="4"/>
  <c r="B12" i="4"/>
  <c r="I16" i="4"/>
  <c r="H16" i="4"/>
  <c r="G16" i="4"/>
  <c r="F16" i="4"/>
  <c r="E16" i="4"/>
  <c r="D16" i="4"/>
  <c r="C16" i="4"/>
  <c r="I15" i="4"/>
  <c r="H15" i="4"/>
  <c r="G15" i="4"/>
  <c r="F15" i="4"/>
  <c r="E15" i="4"/>
  <c r="D15" i="4"/>
  <c r="C15" i="4"/>
  <c r="I14" i="4"/>
  <c r="H14" i="4"/>
  <c r="G14" i="4"/>
  <c r="F14" i="4"/>
  <c r="E14" i="4"/>
  <c r="D14" i="4"/>
  <c r="C14" i="4"/>
  <c r="I13" i="4"/>
  <c r="H13" i="4"/>
  <c r="G13" i="4"/>
  <c r="F13" i="4"/>
  <c r="E13" i="4"/>
  <c r="D13" i="4"/>
  <c r="C13" i="4"/>
  <c r="G12" i="4"/>
  <c r="F12" i="4"/>
  <c r="E12" i="4"/>
  <c r="D12" i="4"/>
  <c r="C12" i="4"/>
  <c r="G11" i="4"/>
  <c r="F11" i="4"/>
  <c r="E11" i="4"/>
  <c r="D11" i="4"/>
</calcChain>
</file>

<file path=xl/sharedStrings.xml><?xml version="1.0" encoding="utf-8"?>
<sst xmlns="http://schemas.openxmlformats.org/spreadsheetml/2006/main" count="475" uniqueCount="432">
  <si>
    <t>可</t>
    <rPh sb="0" eb="1">
      <t>カ</t>
    </rPh>
    <phoneticPr fontId="2"/>
  </si>
  <si>
    <t xml:space="preserve">今回寄贈に至った理由をご記入下さい。 </t>
    <rPh sb="0" eb="2">
      <t>コンカイ</t>
    </rPh>
    <rPh sb="2" eb="4">
      <t>キゾウ</t>
    </rPh>
    <rPh sb="5" eb="6">
      <t>イタ</t>
    </rPh>
    <rPh sb="12" eb="14">
      <t>キニュウ</t>
    </rPh>
    <rPh sb="14" eb="15">
      <t>クダ</t>
    </rPh>
    <phoneticPr fontId="4"/>
  </si>
  <si>
    <t>寄贈製品の名前</t>
    <rPh sb="0" eb="2">
      <t>キゾウ</t>
    </rPh>
    <rPh sb="2" eb="4">
      <t>セイヒン</t>
    </rPh>
    <rPh sb="5" eb="7">
      <t>ナマエ</t>
    </rPh>
    <phoneticPr fontId="4"/>
  </si>
  <si>
    <t>賞味期限</t>
    <rPh sb="0" eb="4">
      <t>ショウミキゲン</t>
    </rPh>
    <phoneticPr fontId="4"/>
  </si>
  <si>
    <t>1箱あたりの重量
（kg/cs）</t>
    <rPh sb="1" eb="2">
      <t>ハコ</t>
    </rPh>
    <rPh sb="6" eb="8">
      <t>ジュウリョウ</t>
    </rPh>
    <phoneticPr fontId="4"/>
  </si>
  <si>
    <t>1箱に入っている
製品の個数(個/cs)</t>
    <rPh sb="1" eb="2">
      <t>ハコ</t>
    </rPh>
    <rPh sb="3" eb="4">
      <t>ハイ</t>
    </rPh>
    <rPh sb="9" eb="11">
      <t>セイヒン</t>
    </rPh>
    <rPh sb="12" eb="14">
      <t>コスウ</t>
    </rPh>
    <phoneticPr fontId="4"/>
  </si>
  <si>
    <t>寄贈数量の
総数(箱数)</t>
    <rPh sb="0" eb="2">
      <t>キゾウ</t>
    </rPh>
    <rPh sb="2" eb="4">
      <t>スウリョウ</t>
    </rPh>
    <rPh sb="6" eb="8">
      <t>ソウスウ</t>
    </rPh>
    <rPh sb="9" eb="11">
      <t>ハコスウ</t>
    </rPh>
    <phoneticPr fontId="4"/>
  </si>
  <si>
    <t>寄贈製品が掲載されているURL（画像や概要が確認できるもの）
該当のURLがない場合は製品画像を送付下さい</t>
    <rPh sb="0" eb="2">
      <t>キゾウ</t>
    </rPh>
    <rPh sb="2" eb="4">
      <t>セイヒン</t>
    </rPh>
    <rPh sb="5" eb="7">
      <t>ケイサイ</t>
    </rPh>
    <rPh sb="16" eb="18">
      <t>ガゾウ</t>
    </rPh>
    <rPh sb="19" eb="21">
      <t>ガイヨウ</t>
    </rPh>
    <rPh sb="22" eb="24">
      <t>カクニン</t>
    </rPh>
    <rPh sb="31" eb="33">
      <t>ガイトウ</t>
    </rPh>
    <rPh sb="40" eb="42">
      <t>バアイ</t>
    </rPh>
    <rPh sb="43" eb="45">
      <t>セイヒン</t>
    </rPh>
    <rPh sb="45" eb="47">
      <t>ガゾウ</t>
    </rPh>
    <rPh sb="48" eb="50">
      <t>ソウフ</t>
    </rPh>
    <rPh sb="50" eb="51">
      <t>クダ</t>
    </rPh>
    <phoneticPr fontId="4"/>
  </si>
  <si>
    <t>寄贈理由</t>
  </si>
  <si>
    <t>広報の可否</t>
    <rPh sb="0" eb="2">
      <t>コウホウ</t>
    </rPh>
    <rPh sb="3" eb="5">
      <t>カヒ</t>
    </rPh>
    <phoneticPr fontId="4"/>
  </si>
  <si>
    <t>回答期限</t>
    <phoneticPr fontId="2"/>
  </si>
  <si>
    <t>寄贈製品の情報</t>
    <rPh sb="0" eb="2">
      <t>キゾウ</t>
    </rPh>
    <rPh sb="2" eb="4">
      <t>セイヒン</t>
    </rPh>
    <rPh sb="5" eb="7">
      <t>ジョウホウ</t>
    </rPh>
    <phoneticPr fontId="2"/>
  </si>
  <si>
    <t>寄贈製品が掲載されているURLまたは製品画像</t>
    <rPh sb="0" eb="2">
      <t>キゾウ</t>
    </rPh>
    <rPh sb="2" eb="4">
      <t>セイヒン</t>
    </rPh>
    <rPh sb="5" eb="7">
      <t>ケイサイセイヒン</t>
    </rPh>
    <phoneticPr fontId="4"/>
  </si>
  <si>
    <t>≪操作手順≫</t>
    <rPh sb="1" eb="3">
      <t>ソウサ</t>
    </rPh>
    <rPh sb="3" eb="5">
      <t>テジュン</t>
    </rPh>
    <phoneticPr fontId="2"/>
  </si>
  <si>
    <t>メールアドレス</t>
    <phoneticPr fontId="2"/>
  </si>
  <si>
    <t>電話番号</t>
    <rPh sb="0" eb="2">
      <t>デンワ</t>
    </rPh>
    <rPh sb="2" eb="4">
      <t>バンゴウ</t>
    </rPh>
    <phoneticPr fontId="2"/>
  </si>
  <si>
    <t>協力企業・団体様名</t>
    <rPh sb="0" eb="2">
      <t>キョウリョク</t>
    </rPh>
    <rPh sb="2" eb="4">
      <t>キギョウ</t>
    </rPh>
    <rPh sb="5" eb="7">
      <t>ダンタイ</t>
    </rPh>
    <rPh sb="7" eb="8">
      <t>サマ</t>
    </rPh>
    <rPh sb="8" eb="9">
      <t>メイ</t>
    </rPh>
    <phoneticPr fontId="2"/>
  </si>
  <si>
    <t>ご担当者名</t>
    <rPh sb="1" eb="4">
      <t>タントウシャ</t>
    </rPh>
    <rPh sb="4" eb="5">
      <t>メイ</t>
    </rPh>
    <phoneticPr fontId="2"/>
  </si>
  <si>
    <t>必須条件のご確認欄</t>
    <rPh sb="0" eb="2">
      <t>ヒッス</t>
    </rPh>
    <rPh sb="2" eb="4">
      <t>ジョウケン</t>
    </rPh>
    <rPh sb="6" eb="8">
      <t>カクニン</t>
    </rPh>
    <rPh sb="8" eb="9">
      <t>ラン</t>
    </rPh>
    <phoneticPr fontId="5"/>
  </si>
  <si>
    <t>配送費の負担</t>
    <rPh sb="0" eb="2">
      <t>ハイソウ</t>
    </rPh>
    <rPh sb="2" eb="3">
      <t>ヒ</t>
    </rPh>
    <rPh sb="4" eb="6">
      <t>フタン</t>
    </rPh>
    <phoneticPr fontId="4"/>
  </si>
  <si>
    <t>提供元企業名</t>
    <rPh sb="5" eb="6">
      <t>メイ</t>
    </rPh>
    <phoneticPr fontId="2"/>
  </si>
  <si>
    <t>可・不可のご選択欄</t>
    <rPh sb="0" eb="1">
      <t>カ</t>
    </rPh>
    <rPh sb="2" eb="4">
      <t>フカ</t>
    </rPh>
    <rPh sb="6" eb="8">
      <t>センタク</t>
    </rPh>
    <rPh sb="8" eb="9">
      <t>ラン</t>
    </rPh>
    <phoneticPr fontId="4"/>
  </si>
  <si>
    <t>備考欄</t>
    <rPh sb="0" eb="2">
      <t>ビコウ</t>
    </rPh>
    <rPh sb="2" eb="3">
      <t>ラン</t>
    </rPh>
    <phoneticPr fontId="4"/>
  </si>
  <si>
    <t>製品寄贈に係る配送費はご負担いただくことは可能でしょうか。</t>
    <rPh sb="21" eb="23">
      <t>カノウ</t>
    </rPh>
    <phoneticPr fontId="4"/>
  </si>
  <si>
    <t>基本情報等</t>
    <rPh sb="0" eb="2">
      <t>キホン</t>
    </rPh>
    <rPh sb="2" eb="4">
      <t>ジョウホウ</t>
    </rPh>
    <rPh sb="4" eb="5">
      <t>トウ</t>
    </rPh>
    <phoneticPr fontId="2"/>
  </si>
  <si>
    <t>ご記入日</t>
    <rPh sb="1" eb="3">
      <t>キニュウ</t>
    </rPh>
    <rPh sb="3" eb="4">
      <t>ビ</t>
    </rPh>
    <phoneticPr fontId="2"/>
  </si>
  <si>
    <r>
      <t>質問事項２　</t>
    </r>
    <r>
      <rPr>
        <sz val="11"/>
        <color theme="1"/>
        <rFont val="ＭＳ Ｐゴシック"/>
        <family val="3"/>
        <charset val="128"/>
      </rPr>
      <t>（ご記入欄にご記入ください。）</t>
    </r>
    <rPh sb="0" eb="2">
      <t>シツモン</t>
    </rPh>
    <rPh sb="2" eb="4">
      <t>ジコウ</t>
    </rPh>
    <rPh sb="8" eb="10">
      <t>キニュウ</t>
    </rPh>
    <rPh sb="10" eb="11">
      <t>ラン</t>
    </rPh>
    <rPh sb="13" eb="15">
      <t>キニュウ</t>
    </rPh>
    <phoneticPr fontId="4"/>
  </si>
  <si>
    <t>所在地</t>
    <rPh sb="0" eb="3">
      <t>ショザイチ</t>
    </rPh>
    <phoneticPr fontId="2"/>
  </si>
  <si>
    <t>不可</t>
    <rPh sb="0" eb="2">
      <t>フカ</t>
    </rPh>
    <phoneticPr fontId="2"/>
  </si>
  <si>
    <t>※調整が複数回に及ぶことを避けるため、社内決裁など社内での調整が完了している段階でご提案をいただけましたら幸いです。</t>
    <rPh sb="1" eb="4">
      <t>フクスウカイ</t>
    </rPh>
    <rPh sb="5" eb="6">
      <t>オヨ</t>
    </rPh>
    <rPh sb="10" eb="11">
      <t>サ</t>
    </rPh>
    <rPh sb="16" eb="19">
      <t>ハイソウヒ</t>
    </rPh>
    <rPh sb="19" eb="21">
      <t>シャナイ</t>
    </rPh>
    <rPh sb="21" eb="23">
      <t>ケッサイ</t>
    </rPh>
    <rPh sb="25" eb="27">
      <t>シャナイ</t>
    </rPh>
    <rPh sb="29" eb="31">
      <t>チョウセイ</t>
    </rPh>
    <rPh sb="32" eb="34">
      <t>カンリョウ</t>
    </rPh>
    <rPh sb="38" eb="40">
      <t>ダンカイ</t>
    </rPh>
    <rPh sb="42" eb="44">
      <t>テイアン</t>
    </rPh>
    <rPh sb="53" eb="54">
      <t>サイワ</t>
    </rPh>
    <phoneticPr fontId="2"/>
  </si>
  <si>
    <r>
      <t xml:space="preserve">寄贈に際しての必須条件
</t>
    </r>
    <r>
      <rPr>
        <sz val="11"/>
        <color rgb="FFFF0000"/>
        <rFont val="ＭＳ Ｐゴシック"/>
        <family val="3"/>
        <charset val="128"/>
      </rPr>
      <t>（以下の2点をご了承いただける場合に、ご寄贈を受け入れております。）</t>
    </r>
    <rPh sb="0" eb="2">
      <t>キゾウ</t>
    </rPh>
    <rPh sb="3" eb="4">
      <t>サイ</t>
    </rPh>
    <rPh sb="7" eb="11">
      <t>ヒッスジョウケン</t>
    </rPh>
    <rPh sb="13" eb="15">
      <t>イカ</t>
    </rPh>
    <rPh sb="17" eb="18">
      <t>テン</t>
    </rPh>
    <rPh sb="32" eb="34">
      <t>キゾウ</t>
    </rPh>
    <rPh sb="35" eb="36">
      <t>ウ</t>
    </rPh>
    <rPh sb="37" eb="38">
      <t>イ</t>
    </rPh>
    <phoneticPr fontId="4"/>
  </si>
  <si>
    <t>◯</t>
    <phoneticPr fontId="2"/>
  </si>
  <si>
    <r>
      <t xml:space="preserve">質問事項1
 </t>
    </r>
    <r>
      <rPr>
        <sz val="11"/>
        <color indexed="8"/>
        <rFont val="ＭＳ Ｐゴシック"/>
        <family val="3"/>
        <charset val="128"/>
      </rPr>
      <t>各項目について可・不可をご選択ください。（ご寄贈の受け入れの必須条件ではありません)</t>
    </r>
    <rPh sb="0" eb="2">
      <t>シツモン</t>
    </rPh>
    <rPh sb="2" eb="4">
      <t>ジコウ</t>
    </rPh>
    <rPh sb="7" eb="8">
      <t>カク</t>
    </rPh>
    <rPh sb="14" eb="15">
      <t>カ</t>
    </rPh>
    <rPh sb="16" eb="18">
      <t>フカ</t>
    </rPh>
    <rPh sb="20" eb="22">
      <t>センタク</t>
    </rPh>
    <rPh sb="29" eb="31">
      <t>キゾウ</t>
    </rPh>
    <rPh sb="32" eb="33">
      <t>ウ</t>
    </rPh>
    <rPh sb="34" eb="35">
      <t>イ</t>
    </rPh>
    <phoneticPr fontId="4"/>
  </si>
  <si>
    <t>ご記入欄</t>
  </si>
  <si>
    <r>
      <rPr>
        <b/>
        <sz val="11"/>
        <color theme="1"/>
        <rFont val="ＭＳ Ｐゴシック"/>
        <family val="3"/>
        <charset val="128"/>
      </rPr>
      <t>今回の製品寄贈について、弊会及び、寄贈先のフードバンク団体のHPやFacebook、活動報告書等で広報することは可能でしょうか。</t>
    </r>
    <r>
      <rPr>
        <sz val="11"/>
        <color theme="1"/>
        <rFont val="ＭＳ Ｐゴシック"/>
        <family val="3"/>
        <charset val="128"/>
      </rPr>
      <t xml:space="preserve">
(製品名など一部掲載不可の情報がある場合は、「可」をご選択いただいたうえで、備考欄にその旨をご記入ください。）</t>
    </r>
    <rPh sb="0" eb="2">
      <t>コンカイ</t>
    </rPh>
    <rPh sb="3" eb="5">
      <t>セイヒン</t>
    </rPh>
    <rPh sb="5" eb="7">
      <t>キゾウ</t>
    </rPh>
    <rPh sb="14" eb="15">
      <t>オヨ</t>
    </rPh>
    <rPh sb="17" eb="20">
      <t>キゾウサキ</t>
    </rPh>
    <rPh sb="42" eb="44">
      <t>カツドウ</t>
    </rPh>
    <rPh sb="44" eb="47">
      <t>ホウコクショ</t>
    </rPh>
    <rPh sb="47" eb="48">
      <t>トウ</t>
    </rPh>
    <rPh sb="49" eb="51">
      <t>コウホウ</t>
    </rPh>
    <rPh sb="55" eb="57">
      <t>カノウ</t>
    </rPh>
    <rPh sb="66" eb="69">
      <t>セイヒンメイ</t>
    </rPh>
    <rPh sb="71" eb="73">
      <t>イチブ</t>
    </rPh>
    <rPh sb="73" eb="75">
      <t>ケイサイ</t>
    </rPh>
    <rPh sb="75" eb="77">
      <t>フカ</t>
    </rPh>
    <rPh sb="78" eb="80">
      <t>ジョウホウ</t>
    </rPh>
    <rPh sb="83" eb="85">
      <t>バアイ</t>
    </rPh>
    <rPh sb="88" eb="89">
      <t>カ</t>
    </rPh>
    <rPh sb="92" eb="94">
      <t>センタク</t>
    </rPh>
    <rPh sb="103" eb="105">
      <t>ビコウ</t>
    </rPh>
    <rPh sb="105" eb="106">
      <t>ラン</t>
    </rPh>
    <rPh sb="109" eb="110">
      <t>ムネ</t>
    </rPh>
    <rPh sb="112" eb="114">
      <t>キニュウ</t>
    </rPh>
    <phoneticPr fontId="4"/>
  </si>
  <si>
    <r>
      <rPr>
        <b/>
        <sz val="11"/>
        <color indexed="8"/>
        <rFont val="ＭＳ Ｐゴシック"/>
        <family val="3"/>
        <charset val="128"/>
      </rPr>
      <t>貴社のロゴを協力企業・団体として弊会や加盟フードバンク団体のHPや</t>
    </r>
    <r>
      <rPr>
        <b/>
        <sz val="11"/>
        <color theme="1"/>
        <rFont val="ＭＳ Ｐゴシック"/>
        <family val="3"/>
        <charset val="128"/>
      </rPr>
      <t>活動報告書などで掲</t>
    </r>
    <r>
      <rPr>
        <b/>
        <sz val="11"/>
        <color indexed="8"/>
        <rFont val="ＭＳ Ｐゴシック"/>
        <family val="3"/>
        <charset val="128"/>
      </rPr>
      <t>載することは可能でしょうか。</t>
    </r>
    <r>
      <rPr>
        <sz val="11"/>
        <color indexed="8"/>
        <rFont val="ＭＳ Ｐゴシック"/>
        <family val="3"/>
        <charset val="128"/>
      </rPr>
      <t>（</t>
    </r>
    <r>
      <rPr>
        <sz val="11"/>
        <rFont val="ＭＳ Ｐゴシック"/>
        <family val="3"/>
        <charset val="128"/>
      </rPr>
      <t>掲載可能な場合は、貴社・貴団体のロゴを寄贈申込書とともに別途データでご提供ください。社内確認等の理由で現時点でのご提供が難しい場合は後日でも問題ございません。）</t>
    </r>
    <rPh sb="0" eb="2">
      <t>キシャ</t>
    </rPh>
    <rPh sb="6" eb="8">
      <t>キョウリョク</t>
    </rPh>
    <rPh sb="8" eb="10">
      <t>キギョウ</t>
    </rPh>
    <rPh sb="11" eb="13">
      <t>ダンタイ</t>
    </rPh>
    <rPh sb="16" eb="18">
      <t>ヘイカイ</t>
    </rPh>
    <rPh sb="19" eb="21">
      <t>カメイ</t>
    </rPh>
    <rPh sb="27" eb="29">
      <t>ダンタイ</t>
    </rPh>
    <rPh sb="33" eb="35">
      <t>カツドウ</t>
    </rPh>
    <rPh sb="35" eb="38">
      <t>ホウコクショ</t>
    </rPh>
    <rPh sb="41" eb="43">
      <t>ケイサイ</t>
    </rPh>
    <rPh sb="48" eb="50">
      <t>カノウ</t>
    </rPh>
    <rPh sb="57" eb="61">
      <t>ケイサイカノウ</t>
    </rPh>
    <rPh sb="62" eb="64">
      <t>バアイ</t>
    </rPh>
    <rPh sb="66" eb="68">
      <t>キシャ</t>
    </rPh>
    <rPh sb="69" eb="70">
      <t>キ</t>
    </rPh>
    <rPh sb="70" eb="72">
      <t>ダンタイ</t>
    </rPh>
    <rPh sb="76" eb="78">
      <t>キゾウ</t>
    </rPh>
    <rPh sb="78" eb="81">
      <t>モウシコミショ</t>
    </rPh>
    <rPh sb="85" eb="87">
      <t>ベット</t>
    </rPh>
    <rPh sb="92" eb="94">
      <t>テイキョウ</t>
    </rPh>
    <rPh sb="99" eb="101">
      <t>シャナイ</t>
    </rPh>
    <rPh sb="101" eb="103">
      <t>カクニン</t>
    </rPh>
    <rPh sb="103" eb="104">
      <t>トウ</t>
    </rPh>
    <rPh sb="105" eb="107">
      <t>リユウ</t>
    </rPh>
    <rPh sb="108" eb="111">
      <t>ゲンジテン</t>
    </rPh>
    <rPh sb="114" eb="116">
      <t>テイキョウ</t>
    </rPh>
    <rPh sb="123" eb="125">
      <t>ゴジツ</t>
    </rPh>
    <phoneticPr fontId="4"/>
  </si>
  <si>
    <t>団体名</t>
    <rPh sb="0" eb="3">
      <t>ダンタイメイ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</si>
  <si>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</si>
  <si>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</si>
  <si>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</si>
  <si>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メールアドレス</t>
  </si>
  <si>
    <t>NPO法人フードバンクイコロさっぽろ</t>
    <phoneticPr fontId="4"/>
  </si>
  <si>
    <t>〒065-0022</t>
    <phoneticPr fontId="4"/>
  </si>
  <si>
    <t>北海道札幌市東区北14条東10丁目1-21　POLA１階</t>
    <phoneticPr fontId="4"/>
  </si>
  <si>
    <t>090-2815-3947</t>
    <phoneticPr fontId="4"/>
  </si>
  <si>
    <t>ikor.sapporo@gmail.com</t>
    <phoneticPr fontId="4"/>
  </si>
  <si>
    <t>NPO法人フードバンク岩手</t>
  </si>
  <si>
    <t>〒020-0887　</t>
  </si>
  <si>
    <t>岩手県盛岡市上ノ橋町1-50 　岩繊ビル3F-7</t>
    <phoneticPr fontId="4"/>
  </si>
  <si>
    <t>019-654-3545</t>
  </si>
  <si>
    <t>foodbankiwate@gmail.com</t>
    <phoneticPr fontId="4"/>
  </si>
  <si>
    <t>NPO法人ふうどばんく東北AGAIN</t>
    <rPh sb="3" eb="5">
      <t>ホウジン</t>
    </rPh>
    <rPh sb="11" eb="13">
      <t>トウホク</t>
    </rPh>
    <phoneticPr fontId="4"/>
  </si>
  <si>
    <t>〒981-3341</t>
    <phoneticPr fontId="4"/>
  </si>
  <si>
    <t>宮城県富谷市成田8丁目1-1</t>
    <rPh sb="0" eb="3">
      <t>ミヤギケン</t>
    </rPh>
    <rPh sb="3" eb="5">
      <t>トミタニ</t>
    </rPh>
    <rPh sb="5" eb="6">
      <t>シ</t>
    </rPh>
    <rPh sb="6" eb="8">
      <t>ナリタ</t>
    </rPh>
    <rPh sb="9" eb="11">
      <t>チョウメ</t>
    </rPh>
    <phoneticPr fontId="4"/>
  </si>
  <si>
    <t>022-779-7150</t>
    <phoneticPr fontId="4"/>
  </si>
  <si>
    <t>info@foodbank.or.jp</t>
  </si>
  <si>
    <t>一般社団法人フードバンクいしのまき</t>
    <rPh sb="0" eb="2">
      <t>イッパン</t>
    </rPh>
    <rPh sb="2" eb="6">
      <t>シャダンホウジン</t>
    </rPh>
    <phoneticPr fontId="4"/>
  </si>
  <si>
    <t>〒986-0813</t>
    <phoneticPr fontId="4"/>
  </si>
  <si>
    <t>宮城県石巻市駅前北通り４丁目10-26-3</t>
    <phoneticPr fontId="4"/>
  </si>
  <si>
    <t>0225-98-5996</t>
    <phoneticPr fontId="4"/>
  </si>
  <si>
    <t>ishinomaki.fb@gmail.com</t>
    <phoneticPr fontId="4"/>
  </si>
  <si>
    <t>一般社団法人フードバンクあきた</t>
    <rPh sb="0" eb="6">
      <t>イッパンシャダンホウジン</t>
    </rPh>
    <phoneticPr fontId="4"/>
  </si>
  <si>
    <t>〒011-0945　</t>
    <phoneticPr fontId="4"/>
  </si>
  <si>
    <t>秋田県秋田市土崎港西2丁目3−24</t>
    <phoneticPr fontId="4"/>
  </si>
  <si>
    <t>018-845-2868</t>
    <phoneticPr fontId="4"/>
  </si>
  <si>
    <t>info@foodbankakita.com</t>
    <phoneticPr fontId="4"/>
  </si>
  <si>
    <t>〒971-8168</t>
    <phoneticPr fontId="4"/>
  </si>
  <si>
    <t>福島県いわき市小名浜君ケ塚町13-6</t>
    <phoneticPr fontId="4"/>
  </si>
  <si>
    <t>0246-52-2511</t>
    <phoneticPr fontId="4"/>
  </si>
  <si>
    <t>onahama.volunteer@gmail.com</t>
    <phoneticPr fontId="4"/>
  </si>
  <si>
    <t>NPO法人フードバンク茨城</t>
  </si>
  <si>
    <t>〒300-1221　</t>
  </si>
  <si>
    <t>茨城県牛久市牛久町1024-1　
パルシステム茨城うしくセンター内</t>
    <phoneticPr fontId="4"/>
  </si>
  <si>
    <t>029-874-3001</t>
  </si>
  <si>
    <t>fb.ibaraki@gmail.com</t>
  </si>
  <si>
    <t>NPO法人フードバンクネット西埼玉</t>
    <rPh sb="3" eb="5">
      <t>ホウジン</t>
    </rPh>
    <rPh sb="14" eb="15">
      <t>ニシ</t>
    </rPh>
    <rPh sb="15" eb="17">
      <t>サイタマ</t>
    </rPh>
    <phoneticPr fontId="4"/>
  </si>
  <si>
    <t>〒359-1162　</t>
    <phoneticPr fontId="4"/>
  </si>
  <si>
    <t>埼玉県所沢市和ケ原1-166-7</t>
    <phoneticPr fontId="4"/>
  </si>
  <si>
    <t>04-2968-3067</t>
  </si>
  <si>
    <t>fbnws2016@gmail.com</t>
    <phoneticPr fontId="4"/>
  </si>
  <si>
    <t>フードバンクちば</t>
  </si>
  <si>
    <t>〒263-0023</t>
  </si>
  <si>
    <t>千葉県千葉市中央区弁天2丁目16-14</t>
    <phoneticPr fontId="4"/>
  </si>
  <si>
    <t>043-301-4025</t>
  </si>
  <si>
    <t>fbchiba@jigyoudan.com</t>
    <phoneticPr fontId="4"/>
  </si>
  <si>
    <t>フードバンク調布</t>
    <rPh sb="6" eb="8">
      <t>チョウフ</t>
    </rPh>
    <phoneticPr fontId="4"/>
  </si>
  <si>
    <t>〒182-0035</t>
  </si>
  <si>
    <t>東京都調布市富士見町3-21-12 
サレジオ修道院ユースセンター２階205号室</t>
    <phoneticPr fontId="4"/>
  </si>
  <si>
    <t xml:space="preserve">	090-8051-3922									</t>
    <phoneticPr fontId="4"/>
  </si>
  <si>
    <t>info@foodbank-chofu.org</t>
    <phoneticPr fontId="4"/>
  </si>
  <si>
    <t>NPO法人フードバンクTAMA</t>
    <rPh sb="3" eb="5">
      <t>ホウジン</t>
    </rPh>
    <phoneticPr fontId="4"/>
  </si>
  <si>
    <t xml:space="preserve">〒191-0061 </t>
  </si>
  <si>
    <t xml:space="preserve">東京都日野市大坂上2-6-10 </t>
    <phoneticPr fontId="4"/>
  </si>
  <si>
    <t>080-6814-3657</t>
    <phoneticPr fontId="4"/>
  </si>
  <si>
    <t>foodbank.tama@gmail.com</t>
    <phoneticPr fontId="4"/>
  </si>
  <si>
    <t>NPO法人フードバンク八王子えがお</t>
    <rPh sb="3" eb="5">
      <t>ホウジン</t>
    </rPh>
    <rPh sb="11" eb="14">
      <t>ハチオウジ</t>
    </rPh>
    <phoneticPr fontId="4"/>
  </si>
  <si>
    <t>〒193-0823</t>
  </si>
  <si>
    <t>東京都八王子市横川町108番地8-11</t>
    <rPh sb="0" eb="3">
      <t>トウキョウト</t>
    </rPh>
    <phoneticPr fontId="4"/>
  </si>
  <si>
    <t>042-649-7125</t>
    <phoneticPr fontId="4"/>
  </si>
  <si>
    <t>fb8egao@gmail.com</t>
    <phoneticPr fontId="4"/>
  </si>
  <si>
    <t>NPO法人フードバンク狛江</t>
    <rPh sb="3" eb="5">
      <t>ホウジン</t>
    </rPh>
    <rPh sb="11" eb="13">
      <t>コマエ</t>
    </rPh>
    <phoneticPr fontId="4"/>
  </si>
  <si>
    <t>〒201-0001　</t>
    <phoneticPr fontId="4"/>
  </si>
  <si>
    <t>狛江市西野川1-16-7</t>
    <phoneticPr fontId="4"/>
  </si>
  <si>
    <t>03-5497-0272</t>
    <phoneticPr fontId="4"/>
  </si>
  <si>
    <t>info@fb-komae.org</t>
  </si>
  <si>
    <t>フードバンクみたか</t>
    <phoneticPr fontId="4"/>
  </si>
  <si>
    <t>〒181-0013</t>
    <phoneticPr fontId="4"/>
  </si>
  <si>
    <t>東京都三鷹市下連雀8-6-1 田中コーポ103号</t>
    <rPh sb="0" eb="3">
      <t>トウキョウト</t>
    </rPh>
    <phoneticPr fontId="4"/>
  </si>
  <si>
    <t>080-5545-1169</t>
    <phoneticPr fontId="4"/>
  </si>
  <si>
    <t>foodbankmitaka@gmail.com</t>
    <phoneticPr fontId="4"/>
  </si>
  <si>
    <t>NPO法人Wish</t>
    <rPh sb="3" eb="5">
      <t>ホウジン</t>
    </rPh>
    <phoneticPr fontId="4"/>
  </si>
  <si>
    <t>〒252-0327　</t>
    <phoneticPr fontId="4"/>
  </si>
  <si>
    <t>神奈川県相模原市南区磯部4800番地5</t>
    <phoneticPr fontId="4"/>
  </si>
  <si>
    <t>080-3472-5859</t>
  </si>
  <si>
    <t>wishfoodsagamihara@gmail.com</t>
  </si>
  <si>
    <t>NPO法人フードバンクひらつか</t>
    <rPh sb="3" eb="5">
      <t>ホウジン</t>
    </rPh>
    <phoneticPr fontId="4"/>
  </si>
  <si>
    <t>〒254-0911</t>
  </si>
  <si>
    <t>神奈川県平塚市山下12-1 リゾート高麗101</t>
    <phoneticPr fontId="4"/>
  </si>
  <si>
    <t>0463-79-5824</t>
    <phoneticPr fontId="4"/>
  </si>
  <si>
    <t>hiratuka.foodbank@gmail.com</t>
    <phoneticPr fontId="4"/>
  </si>
  <si>
    <t>NPO法人フードバンクにいがた</t>
    <rPh sb="3" eb="5">
      <t>ホウジン</t>
    </rPh>
    <phoneticPr fontId="4"/>
  </si>
  <si>
    <t xml:space="preserve">〒950-0965   </t>
  </si>
  <si>
    <t>025-384-4466</t>
  </si>
  <si>
    <t>fbn@roukyou.gr.jp</t>
    <phoneticPr fontId="4"/>
  </si>
  <si>
    <t>フードバンクしばた</t>
    <phoneticPr fontId="4"/>
  </si>
  <si>
    <t>〒957-0065</t>
    <phoneticPr fontId="4"/>
  </si>
  <si>
    <t>新潟県新発田市舟入町1-1-38</t>
  </si>
  <si>
    <t> 090-3047-8732</t>
  </si>
  <si>
    <t>makototutida@clock.ocn.ne.jp</t>
  </si>
  <si>
    <t>認定NPO法人フードバンク山梨</t>
    <rPh sb="0" eb="2">
      <t>ニンテイ</t>
    </rPh>
    <phoneticPr fontId="4"/>
  </si>
  <si>
    <t xml:space="preserve">〒400-0214 </t>
  </si>
  <si>
    <t>山梨県南アルプス市百々3697-2</t>
  </si>
  <si>
    <t>055-298-4844</t>
  </si>
  <si>
    <t>info@fbyama.com</t>
    <phoneticPr fontId="4"/>
  </si>
  <si>
    <t>NPO法人NPOホットライン信州</t>
  </si>
  <si>
    <t>〒399-0011</t>
  </si>
  <si>
    <t>長野県松本市寿北5-4-28-1</t>
  </si>
  <si>
    <t>0263-75-8368</t>
  </si>
  <si>
    <t>yff52160@nifty.com</t>
    <phoneticPr fontId="4"/>
  </si>
  <si>
    <t>NPO法人POPOLO</t>
  </si>
  <si>
    <t>〒420-0868</t>
  </si>
  <si>
    <t>静岡県静岡市葵区宮ヶ崎町53番地 2F</t>
  </si>
  <si>
    <t>054-254-5718</t>
  </si>
  <si>
    <t>npo_popolo_0918@yahoo.co.jp</t>
    <phoneticPr fontId="4"/>
  </si>
  <si>
    <t>フードバンクびわ湖</t>
    <rPh sb="8" eb="9">
      <t>コ</t>
    </rPh>
    <phoneticPr fontId="4"/>
  </si>
  <si>
    <t>〒528-0057</t>
  </si>
  <si>
    <t>滋賀県甲賀市水口町北脇557番地</t>
  </si>
  <si>
    <t>090-2017-6822</t>
  </si>
  <si>
    <t>foodbankbiwako@gmail.com</t>
  </si>
  <si>
    <t>フードバンク滋賀</t>
  </si>
  <si>
    <t xml:space="preserve">〒525-0057   </t>
  </si>
  <si>
    <t>滋賀県草津市桜ヶ丘4丁目13-25</t>
  </si>
  <si>
    <t>080-3804-4425</t>
  </si>
  <si>
    <t>Compass.Esperanza@gmail.com</t>
  </si>
  <si>
    <t>NPO法人セカンドハーベスト京都</t>
    <rPh sb="3" eb="5">
      <t>ホウジン</t>
    </rPh>
    <phoneticPr fontId="4"/>
  </si>
  <si>
    <t>〒605-0018</t>
  </si>
  <si>
    <t>京都市東山区巽町４４２番地の９　
京都市東山いきいき市民活動センター内</t>
    <phoneticPr fontId="4"/>
  </si>
  <si>
    <t>075-601-2100</t>
  </si>
  <si>
    <t>2hkyoto.office@gmail.com</t>
    <phoneticPr fontId="4"/>
  </si>
  <si>
    <t>フードバンク奈良</t>
    <rPh sb="6" eb="8">
      <t>ナラ</t>
    </rPh>
    <phoneticPr fontId="4"/>
  </si>
  <si>
    <t>〒636-0114　</t>
    <phoneticPr fontId="4"/>
  </si>
  <si>
    <t>奈良県生駒郡斑鳩町法隆寺西3-1-31</t>
    <phoneticPr fontId="4"/>
  </si>
  <si>
    <t>0745-74-3350</t>
    <phoneticPr fontId="4"/>
  </si>
  <si>
    <t xml:space="preserve">foodbank.nara@gmail.com										</t>
    <phoneticPr fontId="4"/>
  </si>
  <si>
    <t>NPO法人フードバンク和歌山</t>
    <rPh sb="3" eb="5">
      <t>ホウジン</t>
    </rPh>
    <rPh sb="11" eb="14">
      <t>ワカヤマ</t>
    </rPh>
    <phoneticPr fontId="4"/>
  </si>
  <si>
    <t>〒644-0011</t>
  </si>
  <si>
    <t>和歌山県御坊市湯川町財部778-7</t>
  </si>
  <si>
    <t>080-3792-0000</t>
    <phoneticPr fontId="4"/>
  </si>
  <si>
    <t>foodbank_wakayama@yahoo.co.jp</t>
    <phoneticPr fontId="4"/>
  </si>
  <si>
    <t>順正デリシャスフードキッズクラブ
（学校法人　順正学園）</t>
    <rPh sb="0" eb="2">
      <t>ジュンセイ</t>
    </rPh>
    <rPh sb="18" eb="20">
      <t>ガッコウ</t>
    </rPh>
    <rPh sb="20" eb="22">
      <t>ホウジン</t>
    </rPh>
    <rPh sb="23" eb="25">
      <t>ジュンセイ</t>
    </rPh>
    <rPh sb="25" eb="27">
      <t>ガクエン</t>
    </rPh>
    <phoneticPr fontId="4"/>
  </si>
  <si>
    <t>〒716-8508</t>
  </si>
  <si>
    <t>岡山県高梁市伊賀町8</t>
    <rPh sb="0" eb="3">
      <t>オカヤマケン</t>
    </rPh>
    <rPh sb="3" eb="4">
      <t>タカ</t>
    </rPh>
    <rPh sb="4" eb="5">
      <t>ハリ</t>
    </rPh>
    <rPh sb="5" eb="6">
      <t>シ</t>
    </rPh>
    <rPh sb="6" eb="9">
      <t>イガマチ</t>
    </rPh>
    <phoneticPr fontId="4"/>
  </si>
  <si>
    <t>0866-22-3548</t>
    <phoneticPr fontId="4"/>
  </si>
  <si>
    <t>volcen@office.jei.ac.jp</t>
  </si>
  <si>
    <t>NPO法人フードバンクとくしま</t>
    <rPh sb="3" eb="5">
      <t>ホウジン</t>
    </rPh>
    <phoneticPr fontId="4"/>
  </si>
  <si>
    <t>〒770-0942　</t>
  </si>
  <si>
    <t>徳島県徳島市昭和町3丁目35－2
労働福祉会館ヒューマンわーくぴあ</t>
    <phoneticPr fontId="4"/>
  </si>
  <si>
    <t>088-679-1919</t>
  </si>
  <si>
    <t>foodbanktokushima@orion.ocn.ne.jp</t>
  </si>
  <si>
    <t>フードバンク高知</t>
  </si>
  <si>
    <t xml:space="preserve">〒780-0052   </t>
  </si>
  <si>
    <t>高知県高知市大川筋2丁目3-29 
いこいの場「あいあい」内</t>
    <phoneticPr fontId="4"/>
  </si>
  <si>
    <t>088-875-4751</t>
  </si>
  <si>
    <t>kochi_aiainet@yahoo.co.jp</t>
  </si>
  <si>
    <t>NPO法人フードバンク北九州ライフアゲイン</t>
    <phoneticPr fontId="4"/>
  </si>
  <si>
    <t xml:space="preserve">〒805-0019   </t>
  </si>
  <si>
    <t>福岡県北九州市八幡東区中央2丁目14-17</t>
  </si>
  <si>
    <t>093-672-5347</t>
  </si>
  <si>
    <t>info@fbkitaq.net</t>
  </si>
  <si>
    <t>NPO法人フードバンク福岡</t>
    <rPh sb="3" eb="5">
      <t>ホウジン</t>
    </rPh>
    <rPh sb="11" eb="13">
      <t>フクオカ</t>
    </rPh>
    <phoneticPr fontId="4"/>
  </si>
  <si>
    <t>〒811-1352</t>
  </si>
  <si>
    <t>福岡県福岡市南区鶴田4丁目48-4</t>
    <phoneticPr fontId="4"/>
  </si>
  <si>
    <t>092-710-3205</t>
  </si>
  <si>
    <t>fbfukuoka@gmail.com</t>
  </si>
  <si>
    <t>一般社団法人福岡県フードバンク協議会</t>
    <rPh sb="0" eb="2">
      <t>イッパン</t>
    </rPh>
    <rPh sb="2" eb="6">
      <t>シャダンホウジン</t>
    </rPh>
    <rPh sb="6" eb="9">
      <t>フクオカケン</t>
    </rPh>
    <rPh sb="15" eb="18">
      <t>キョウギカイ</t>
    </rPh>
    <phoneticPr fontId="4"/>
  </si>
  <si>
    <t xml:space="preserve">〒811-3114 </t>
    <phoneticPr fontId="4"/>
  </si>
  <si>
    <t>福岡県古賀市舞の里4-2-3</t>
    <phoneticPr fontId="4"/>
  </si>
  <si>
    <t>092-410-5888</t>
    <phoneticPr fontId="4"/>
  </si>
  <si>
    <t>info@ffb-kyougikai.com</t>
    <phoneticPr fontId="4"/>
  </si>
  <si>
    <t>フードバンクさが</t>
    <phoneticPr fontId="4"/>
  </si>
  <si>
    <t>〒840-0813</t>
    <phoneticPr fontId="4"/>
  </si>
  <si>
    <t>佐賀市唐人1丁目1-14　よってこ十間堀</t>
    <phoneticPr fontId="4"/>
  </si>
  <si>
    <t>0952-37-1300</t>
    <phoneticPr fontId="4"/>
  </si>
  <si>
    <t>tsunagu@fb-saga.org</t>
    <phoneticPr fontId="4"/>
  </si>
  <si>
    <t>一般社団法人ひとり親家庭福祉会ながさき</t>
    <rPh sb="0" eb="2">
      <t>イッパン</t>
    </rPh>
    <rPh sb="2" eb="4">
      <t>シャダン</t>
    </rPh>
    <rPh sb="4" eb="6">
      <t>ホウジン</t>
    </rPh>
    <phoneticPr fontId="4"/>
  </si>
  <si>
    <t xml:space="preserve">〒852-8104 </t>
    <phoneticPr fontId="4"/>
  </si>
  <si>
    <t xml:space="preserve">長崎市茂里町3-24　長崎県総合福祉センター
県棟２階　つなぐBANK倉庫 </t>
    <phoneticPr fontId="4"/>
  </si>
  <si>
    <t>095-828-1470</t>
    <phoneticPr fontId="4"/>
  </si>
  <si>
    <t>rin-yama@nagasakishi-boshikai.jp</t>
    <phoneticPr fontId="4"/>
  </si>
  <si>
    <t>〒861-4117</t>
  </si>
  <si>
    <t>熊本県熊本市南区護藤町973</t>
  </si>
  <si>
    <t>096-357-5622</t>
  </si>
  <si>
    <t>fujitomi@poppy.ocn.ne.jp</t>
    <phoneticPr fontId="4"/>
  </si>
  <si>
    <t xml:space="preserve">〒899-5106 </t>
    <phoneticPr fontId="4"/>
  </si>
  <si>
    <t>鹿児島県霧島市隼人町内山田2-12-1</t>
    <phoneticPr fontId="4"/>
  </si>
  <si>
    <t>0995-42-3212</t>
  </si>
  <si>
    <t>k4329137@kadai.jp</t>
  </si>
  <si>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</si>
  <si>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</si>
  <si>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</si>
  <si>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</si>
  <si>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</si>
  <si>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NPO法人フードバンク奄美</t>
    <rPh sb="3" eb="5">
      <t>ホウジン</t>
    </rPh>
    <rPh sb="11" eb="13">
      <t>アマミ</t>
    </rPh>
    <phoneticPr fontId="4"/>
  </si>
  <si>
    <t>〒894-0025</t>
    <phoneticPr fontId="4"/>
  </si>
  <si>
    <t>鹿児島県奄美市名瀬幸町8-1</t>
    <rPh sb="0" eb="4">
      <t>カゴシマケン</t>
    </rPh>
    <rPh sb="4" eb="7">
      <t>アマミシ</t>
    </rPh>
    <rPh sb="7" eb="9">
      <t>ナセ</t>
    </rPh>
    <rPh sb="9" eb="11">
      <t>サイワイチョウ</t>
    </rPh>
    <phoneticPr fontId="4"/>
  </si>
  <si>
    <t>0997-52-1002</t>
    <phoneticPr fontId="4"/>
  </si>
  <si>
    <t>amaminazelc@nifty.com</t>
    <phoneticPr fontId="4"/>
  </si>
  <si>
    <t>一般社団法人全国フードバンク推進協議会　加盟団体一覧(2020年7月現在)</t>
    <phoneticPr fontId="4"/>
  </si>
  <si>
    <t>寄贈対象
有無</t>
    <rPh sb="0" eb="2">
      <t>キゾウ</t>
    </rPh>
    <rPh sb="2" eb="4">
      <t>タイショウ</t>
    </rPh>
    <rPh sb="5" eb="7">
      <t>ウム</t>
    </rPh>
    <phoneticPr fontId="4"/>
  </si>
  <si>
    <t>新潟県新潟市中央区新光町6-2  　勤労福祉会館4階</t>
    <phoneticPr fontId="4"/>
  </si>
  <si>
    <t>◯</t>
    <phoneticPr fontId="4"/>
  </si>
  <si>
    <t>NPO法人 ザ・ピープル(フードバンクいわき）</t>
    <phoneticPr fontId="4"/>
  </si>
  <si>
    <t>備考欄</t>
    <phoneticPr fontId="2"/>
  </si>
  <si>
    <t>寄贈製品のご発送時に、各フードバンク団体が希望する日時（日にち、午前・午後の指定）に合わせて、ご発送いただくことは可能でしょうか。（各フードバンク団体により受け取り可能な日時が異なるため。）</t>
    <rPh sb="0" eb="2">
      <t>キゾウ</t>
    </rPh>
    <rPh sb="6" eb="8">
      <t>ハッソウ</t>
    </rPh>
    <rPh sb="8" eb="9">
      <t>ジ</t>
    </rPh>
    <rPh sb="11" eb="12">
      <t>カク</t>
    </rPh>
    <rPh sb="28" eb="29">
      <t>ヒ</t>
    </rPh>
    <rPh sb="32" eb="34">
      <t>ゴゼン</t>
    </rPh>
    <rPh sb="35" eb="37">
      <t>ゴゴ</t>
    </rPh>
    <rPh sb="38" eb="40">
      <t>シテイ</t>
    </rPh>
    <rPh sb="57" eb="59">
      <t>カノウ</t>
    </rPh>
    <phoneticPr fontId="4"/>
  </si>
  <si>
    <r>
      <rPr>
        <b/>
        <sz val="11"/>
        <color rgb="FF000000"/>
        <rFont val="ＭＳ Ｐゴシック"/>
        <family val="3"/>
        <charset val="128"/>
      </rPr>
      <t>受け入れ先のフードバンク団体への寄贈数量と配達予定日時が確定した時点で、弊会へ当該情報をご連絡いただくことは可能でしょうか。</t>
    </r>
    <r>
      <rPr>
        <sz val="11"/>
        <color indexed="8"/>
        <rFont val="ＭＳ Ｐゴシック"/>
        <family val="3"/>
        <charset val="128"/>
      </rPr>
      <t xml:space="preserve">
（弊会で作成したエクセルシートに、各団体への寄贈数量・配達予定日時をご入力いただく作業になります。）</t>
    </r>
    <rPh sb="0" eb="1">
      <t>ウ</t>
    </rPh>
    <rPh sb="2" eb="3">
      <t>イ</t>
    </rPh>
    <rPh sb="4" eb="5">
      <t>サキ</t>
    </rPh>
    <rPh sb="26" eb="27">
      <t>ジ</t>
    </rPh>
    <rPh sb="36" eb="37">
      <t>ヘイ</t>
    </rPh>
    <rPh sb="37" eb="38">
      <t>カイ</t>
    </rPh>
    <rPh sb="45" eb="47">
      <t>レンラク</t>
    </rPh>
    <rPh sb="54" eb="56">
      <t>カノウ</t>
    </rPh>
    <rPh sb="64" eb="66">
      <t>ヘイカイ</t>
    </rPh>
    <rPh sb="67" eb="69">
      <t>サクセイ</t>
    </rPh>
    <rPh sb="80" eb="83">
      <t>カクダンタイ</t>
    </rPh>
    <rPh sb="85" eb="87">
      <t>キゾウ</t>
    </rPh>
    <rPh sb="87" eb="89">
      <t>スウリョウ</t>
    </rPh>
    <rPh sb="90" eb="92">
      <t>ハイタツ</t>
    </rPh>
    <rPh sb="92" eb="96">
      <t>ヨテイニチジ</t>
    </rPh>
    <rPh sb="98" eb="100">
      <t>ニュウリョク</t>
    </rPh>
    <rPh sb="104" eb="106">
      <t>サギョウ</t>
    </rPh>
    <phoneticPr fontId="4"/>
  </si>
  <si>
    <r>
      <rPr>
        <b/>
        <sz val="11"/>
        <color rgb="FF000000"/>
        <rFont val="ＭＳ Ｐゴシック"/>
        <family val="3"/>
        <charset val="128"/>
      </rPr>
      <t xml:space="preserve">寄贈対象団体の選定にあたって、全国の加盟フードバンク団体を対象にすることは可能でしょうか。
また、寄贈数量が少ない場合は弊会にて寄贈対象団体を決めてもよろしいでしょうか。
</t>
    </r>
    <r>
      <rPr>
        <sz val="11"/>
        <color indexed="8"/>
        <rFont val="ＭＳ Ｐゴシック"/>
        <family val="3"/>
        <charset val="128"/>
      </rPr>
      <t>（全国の加盟フードバンク団体一覧は別シートの「加盟団体一覧」をご確認ください）
もし、寄贈対象団体に地理的な制約がある場合は、「不可」をご選択いただき別シートの「加盟団体一覧」から寄贈の対象となる団体に「◯」をご入力ください。</t>
    </r>
    <rPh sb="0" eb="2">
      <t>キゾウ</t>
    </rPh>
    <rPh sb="2" eb="4">
      <t>タイショウ</t>
    </rPh>
    <rPh sb="4" eb="6">
      <t>ダンタイ</t>
    </rPh>
    <rPh sb="7" eb="9">
      <t>センテイ</t>
    </rPh>
    <rPh sb="15" eb="17">
      <t>ゼンコク</t>
    </rPh>
    <rPh sb="18" eb="20">
      <t>カメイ</t>
    </rPh>
    <rPh sb="26" eb="28">
      <t>ダンタイ</t>
    </rPh>
    <rPh sb="29" eb="31">
      <t>タイショウ</t>
    </rPh>
    <rPh sb="37" eb="39">
      <t>カノウ</t>
    </rPh>
    <rPh sb="49" eb="51">
      <t>キゾウ</t>
    </rPh>
    <rPh sb="51" eb="53">
      <t>スウリョウ</t>
    </rPh>
    <rPh sb="54" eb="55">
      <t>スク</t>
    </rPh>
    <rPh sb="57" eb="59">
      <t>バアイ</t>
    </rPh>
    <rPh sb="60" eb="62">
      <t>ヘイカイ</t>
    </rPh>
    <rPh sb="64" eb="66">
      <t>キゾウ</t>
    </rPh>
    <rPh sb="66" eb="68">
      <t>タイショウ</t>
    </rPh>
    <rPh sb="68" eb="70">
      <t>ダンタイ</t>
    </rPh>
    <rPh sb="71" eb="72">
      <t>キ</t>
    </rPh>
    <rPh sb="129" eb="131">
      <t>キゾウ</t>
    </rPh>
    <rPh sb="131" eb="133">
      <t>タイショウ</t>
    </rPh>
    <rPh sb="133" eb="135">
      <t>ダンタイ</t>
    </rPh>
    <rPh sb="136" eb="139">
      <t>チリテキ</t>
    </rPh>
    <rPh sb="140" eb="142">
      <t>セイヤク</t>
    </rPh>
    <rPh sb="145" eb="147">
      <t>バアイ</t>
    </rPh>
    <rPh sb="150" eb="152">
      <t>フカ</t>
    </rPh>
    <rPh sb="155" eb="157">
      <t>センタク</t>
    </rPh>
    <rPh sb="161" eb="162">
      <t>ベツ</t>
    </rPh>
    <rPh sb="167" eb="171">
      <t>カメイダンタイ</t>
    </rPh>
    <rPh sb="171" eb="173">
      <t>イチラン</t>
    </rPh>
    <rPh sb="176" eb="178">
      <t>キゾウ</t>
    </rPh>
    <rPh sb="179" eb="181">
      <t>タイショウ</t>
    </rPh>
    <rPh sb="184" eb="186">
      <t>ダンタイ</t>
    </rPh>
    <rPh sb="192" eb="194">
      <t>ニュウリョク</t>
    </rPh>
    <phoneticPr fontId="4"/>
  </si>
  <si>
    <t>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t>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</si>
  <si>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社会福祉法人南苑会熊本藤富保育園
（フードバンク熊本）</t>
    <phoneticPr fontId="4"/>
  </si>
  <si>
    <t>NPO法人Joyステーション
（フードバンクお助けマン霧島）</t>
    <phoneticPr fontId="4"/>
  </si>
  <si>
    <t>配達希望の指定可能日</t>
    <phoneticPr fontId="2"/>
  </si>
  <si>
    <r>
      <t xml:space="preserve">受け入れ先のフードバンク団体が寄贈製品の配送希望日時を指定する際、何月何日着以降のご指定が可能でしょうか。
</t>
    </r>
    <r>
      <rPr>
        <b/>
        <sz val="11"/>
        <color theme="1"/>
        <rFont val="ＭＳ Ｐゴシック"/>
        <family val="3"/>
        <charset val="128"/>
      </rPr>
      <t>【補足】</t>
    </r>
    <r>
      <rPr>
        <sz val="11"/>
        <color theme="1"/>
        <rFont val="ＭＳ Ｐゴシック"/>
        <family val="3"/>
        <charset val="128"/>
      </rPr>
      <t xml:space="preserve">
</t>
    </r>
    <r>
      <rPr>
        <b/>
        <sz val="10"/>
        <color theme="1"/>
        <rFont val="ＭＳ Ｐゴシック"/>
        <family val="3"/>
        <charset val="128"/>
      </rPr>
      <t>通常、製品寄贈申込書をご提出いただいてから約1週間で、受け入れ先団体の選定結果をご報告することができます。
例：製品寄贈申込書を1/11（月）に弊会にご提出いただいた場合、1/18（月）に受け入れ団体の選定結果をご報告することができます。選定結果のご報告後から社内手続きや発送作業、配送に掛かる時間を考慮してご検討ください。）</t>
    </r>
    <rPh sb="0" eb="1">
      <t>ウ</t>
    </rPh>
    <rPh sb="2" eb="3">
      <t>イ</t>
    </rPh>
    <rPh sb="4" eb="5">
      <t>サキ</t>
    </rPh>
    <rPh sb="12" eb="14">
      <t>ダンタイ</t>
    </rPh>
    <rPh sb="15" eb="17">
      <t>キゾウ</t>
    </rPh>
    <rPh sb="17" eb="19">
      <t>セイヒン</t>
    </rPh>
    <rPh sb="20" eb="22">
      <t>ハイソウ</t>
    </rPh>
    <rPh sb="22" eb="24">
      <t>キボウ</t>
    </rPh>
    <rPh sb="24" eb="26">
      <t>ニチジ</t>
    </rPh>
    <rPh sb="27" eb="29">
      <t>シテイ</t>
    </rPh>
    <rPh sb="31" eb="32">
      <t>サイ</t>
    </rPh>
    <rPh sb="37" eb="38">
      <t>チャク</t>
    </rPh>
    <rPh sb="55" eb="57">
      <t>ホソク</t>
    </rPh>
    <rPh sb="59" eb="61">
      <t>ツウジョウ</t>
    </rPh>
    <rPh sb="62" eb="64">
      <t>セイヒン</t>
    </rPh>
    <rPh sb="64" eb="66">
      <t>キゾウ</t>
    </rPh>
    <rPh sb="66" eb="69">
      <t>モウシコミショ</t>
    </rPh>
    <rPh sb="71" eb="73">
      <t>テイシュツ</t>
    </rPh>
    <rPh sb="80" eb="81">
      <t>ヤク</t>
    </rPh>
    <rPh sb="82" eb="84">
      <t>シュウカン</t>
    </rPh>
    <rPh sb="86" eb="87">
      <t>ウ</t>
    </rPh>
    <rPh sb="88" eb="89">
      <t>イ</t>
    </rPh>
    <rPh sb="90" eb="91">
      <t>サキ</t>
    </rPh>
    <rPh sb="91" eb="93">
      <t>ダンタイ</t>
    </rPh>
    <rPh sb="94" eb="96">
      <t>センテイ</t>
    </rPh>
    <rPh sb="96" eb="98">
      <t>ケッカ</t>
    </rPh>
    <rPh sb="100" eb="102">
      <t>ホウコク</t>
    </rPh>
    <rPh sb="113" eb="114">
      <t>レイ</t>
    </rPh>
    <rPh sb="116" eb="118">
      <t>セイヒン</t>
    </rPh>
    <rPh sb="118" eb="120">
      <t>キゾウ</t>
    </rPh>
    <rPh sb="120" eb="123">
      <t>モウシコミショ</t>
    </rPh>
    <rPh sb="129" eb="130">
      <t>ゲツ</t>
    </rPh>
    <rPh sb="132" eb="134">
      <t>ヘイカイ</t>
    </rPh>
    <rPh sb="136" eb="138">
      <t>テイシュツ</t>
    </rPh>
    <rPh sb="143" eb="145">
      <t>バアイ</t>
    </rPh>
    <rPh sb="151" eb="152">
      <t>ゲツ</t>
    </rPh>
    <rPh sb="154" eb="155">
      <t>ウ</t>
    </rPh>
    <rPh sb="156" eb="157">
      <t>イ</t>
    </rPh>
    <rPh sb="158" eb="160">
      <t>ダンタイ</t>
    </rPh>
    <rPh sb="161" eb="163">
      <t>センテイ</t>
    </rPh>
    <rPh sb="163" eb="165">
      <t>ケッカ</t>
    </rPh>
    <rPh sb="167" eb="169">
      <t>ホウコク</t>
    </rPh>
    <rPh sb="178" eb="180">
      <t>センテイ</t>
    </rPh>
    <rPh sb="181" eb="183">
      <t>ケッカ</t>
    </rPh>
    <rPh sb="190" eb="192">
      <t>シャナイ</t>
    </rPh>
    <rPh sb="192" eb="194">
      <t>テツズ</t>
    </rPh>
    <rPh sb="200" eb="202">
      <t>ハイソウ</t>
    </rPh>
    <rPh sb="203" eb="204">
      <t>カ</t>
    </rPh>
    <phoneticPr fontId="4"/>
  </si>
  <si>
    <r>
      <t>①　弊会用シート（このシート）の、1行目～21行目の</t>
    </r>
    <r>
      <rPr>
        <b/>
        <sz val="10"/>
        <color rgb="FF000000"/>
        <rFont val="ＭＳ Ｐゴシック"/>
        <family val="3"/>
        <charset val="128"/>
      </rPr>
      <t>行全体</t>
    </r>
    <r>
      <rPr>
        <sz val="10"/>
        <color rgb="FF000000"/>
        <rFont val="ＭＳ Ｐゴシック"/>
        <family val="3"/>
        <charset val="128"/>
      </rPr>
      <t>をコピーする。（</t>
    </r>
    <r>
      <rPr>
        <b/>
        <sz val="10"/>
        <color rgb="FF000000"/>
        <rFont val="ＭＳ Ｐゴシック"/>
        <family val="3"/>
        <charset val="128"/>
      </rPr>
      <t>上の白い部分全て</t>
    </r>
    <r>
      <rPr>
        <sz val="10"/>
        <color rgb="FF000000"/>
        <rFont val="ＭＳ Ｐゴシック"/>
        <family val="3"/>
        <charset val="128"/>
      </rPr>
      <t>）</t>
    </r>
    <rPh sb="2" eb="3">
      <t>ヘイ</t>
    </rPh>
    <rPh sb="3" eb="4">
      <t>カイ</t>
    </rPh>
    <rPh sb="4" eb="5">
      <t>ヨウ</t>
    </rPh>
    <rPh sb="18" eb="20">
      <t>ギョウメ</t>
    </rPh>
    <rPh sb="23" eb="25">
      <t>ギョウメ</t>
    </rPh>
    <rPh sb="26" eb="27">
      <t>ギョウ</t>
    </rPh>
    <rPh sb="27" eb="29">
      <t>ゼンタイ</t>
    </rPh>
    <rPh sb="37" eb="38">
      <t>ウエ</t>
    </rPh>
    <rPh sb="39" eb="40">
      <t>シロ</t>
    </rPh>
    <rPh sb="41" eb="43">
      <t>ブブン</t>
    </rPh>
    <rPh sb="43" eb="44">
      <t>スベ</t>
    </rPh>
    <phoneticPr fontId="2"/>
  </si>
  <si>
    <t>②　スプレッドシートの「寄贈調整表」の左上端のセルを選択して貼り付ける。</t>
    <rPh sb="14" eb="16">
      <t>チョウセイ</t>
    </rPh>
    <rPh sb="16" eb="17">
      <t>ヒョウ</t>
    </rPh>
    <rPh sb="19" eb="21">
      <t>ヒダリウエ</t>
    </rPh>
    <rPh sb="21" eb="22">
      <t>ハシ</t>
    </rPh>
    <rPh sb="26" eb="28">
      <t>センタク</t>
    </rPh>
    <rPh sb="30" eb="31">
      <t>ハ</t>
    </rPh>
    <rPh sb="32" eb="33">
      <t>ツ</t>
    </rPh>
    <phoneticPr fontId="2"/>
  </si>
  <si>
    <t>No.</t>
    <phoneticPr fontId="4"/>
  </si>
  <si>
    <t>ikor.sapporo@gmail.com</t>
    <phoneticPr fontId="4"/>
  </si>
  <si>
    <t>foodbankiwate@gmail.com</t>
    <phoneticPr fontId="4"/>
  </si>
  <si>
    <t>0225-98-5996</t>
    <phoneticPr fontId="4"/>
  </si>
  <si>
    <t>ishinomaki.fb@gmail.com</t>
    <phoneticPr fontId="4"/>
  </si>
  <si>
    <t>018-845-2868</t>
    <phoneticPr fontId="4"/>
  </si>
  <si>
    <t>info@foodbankakita.com</t>
    <phoneticPr fontId="4"/>
  </si>
  <si>
    <t>0246-52-2511</t>
    <phoneticPr fontId="4"/>
  </si>
  <si>
    <t>onahama.volunteer@gmail.com</t>
    <phoneticPr fontId="4"/>
  </si>
  <si>
    <t>fbnws2016@gmail.com</t>
    <phoneticPr fontId="4"/>
  </si>
  <si>
    <t>fbchiba@jigyoudan.com</t>
    <phoneticPr fontId="4"/>
  </si>
  <si>
    <t>info@foodbank-chofu.org</t>
    <phoneticPr fontId="4"/>
  </si>
  <si>
    <t>080-6814-3657</t>
    <phoneticPr fontId="4"/>
  </si>
  <si>
    <t>foodbank.tama@gmail.com</t>
    <phoneticPr fontId="4"/>
  </si>
  <si>
    <t>042-649-7125</t>
    <phoneticPr fontId="4"/>
  </si>
  <si>
    <t>fb8egao@gmail.com</t>
    <phoneticPr fontId="4"/>
  </si>
  <si>
    <t>03-5497-0272</t>
    <phoneticPr fontId="4"/>
  </si>
  <si>
    <t>080-5545-1169</t>
    <phoneticPr fontId="4"/>
  </si>
  <si>
    <t>foodbankmitaka@gmail.com</t>
    <phoneticPr fontId="4"/>
  </si>
  <si>
    <t>0463-79-5824</t>
    <phoneticPr fontId="4"/>
  </si>
  <si>
    <t>fbn@roukyou.gr.jp</t>
    <phoneticPr fontId="4"/>
  </si>
  <si>
    <t>info@fbyama.com</t>
    <phoneticPr fontId="4"/>
  </si>
  <si>
    <t>yff52160@nifty.com</t>
    <phoneticPr fontId="4"/>
  </si>
  <si>
    <t>npo_popolo_0918@yahoo.co.jp</t>
    <phoneticPr fontId="4"/>
  </si>
  <si>
    <t>2hkyoto.office@gmail.com</t>
    <phoneticPr fontId="4"/>
  </si>
  <si>
    <t>0745-74-3350</t>
    <phoneticPr fontId="4"/>
  </si>
  <si>
    <t xml:space="preserve">foodbank.nara@gmail.com										</t>
    <phoneticPr fontId="4"/>
  </si>
  <si>
    <t>080-3792-0000</t>
    <phoneticPr fontId="4"/>
  </si>
  <si>
    <t>foodbank_wakayama@yahoo.co.jp</t>
    <phoneticPr fontId="4"/>
  </si>
  <si>
    <t>0866-22-3548</t>
    <phoneticPr fontId="4"/>
  </si>
  <si>
    <t>0952-37-1300</t>
    <phoneticPr fontId="4"/>
  </si>
  <si>
    <t>095-828-1470</t>
    <phoneticPr fontId="4"/>
  </si>
  <si>
    <t>080-7964-4968</t>
  </si>
  <si>
    <t>fb.hyuga@gmail.com</t>
  </si>
  <si>
    <t>0985-24-9579</t>
  </si>
  <si>
    <t>090-8620-3470</t>
  </si>
  <si>
    <t>hime3ouji106@yahoo.co.jp</t>
  </si>
  <si>
    <t>090-8288-1812</t>
    <phoneticPr fontId="4"/>
  </si>
  <si>
    <t>0997-52-1002</t>
    <phoneticPr fontId="4"/>
  </si>
  <si>
    <t>　</t>
    <phoneticPr fontId="2"/>
  </si>
  <si>
    <t>フードバンクいるま</t>
  </si>
  <si>
    <t>080-6555-9804</t>
  </si>
  <si>
    <t>NPO法人フードバンクふなばし</t>
  </si>
  <si>
    <t>とうかつ草の根フードバンク</t>
  </si>
  <si>
    <t>fbf.carro@gmail.com</t>
  </si>
  <si>
    <t>090-2733-0555</t>
  </si>
  <si>
    <t>toukatsufb@gmail.com</t>
  </si>
  <si>
    <t>080-3565-9640</t>
  </si>
  <si>
    <t>090-6415-8734</t>
  </si>
  <si>
    <t>NPO法人フードバンク山口</t>
  </si>
  <si>
    <t>(0865)63-4955</t>
  </si>
  <si>
    <t>kodomo1@kcv.ne.jp</t>
  </si>
  <si>
    <t xml:space="preserve"> </t>
    <phoneticPr fontId="2"/>
  </si>
  <si>
    <t>foodbank.shonan@gmail.com</t>
    <phoneticPr fontId="2"/>
  </si>
  <si>
    <t>090-6509-2523</t>
  </si>
  <si>
    <t>foodbankmusashino@gmail.com</t>
    <phoneticPr fontId="2"/>
  </si>
  <si>
    <t>092-502-8822</t>
  </si>
  <si>
    <t>092-407-8760</t>
  </si>
  <si>
    <t>info@fb-aichi.org</t>
  </si>
  <si>
    <t>0568-65-6650</t>
    <phoneticPr fontId="2"/>
  </si>
  <si>
    <t>foodbankiruma@gmail.com</t>
    <phoneticPr fontId="2"/>
  </si>
  <si>
    <t>フードバンクひのくに</t>
  </si>
  <si>
    <t>フードバンク大隅</t>
  </si>
  <si>
    <t>090-8394-0239</t>
  </si>
  <si>
    <t>090-5943-3331</t>
  </si>
  <si>
    <t>090-2815-3947</t>
  </si>
  <si>
    <t>04-2941-6022</t>
  </si>
  <si>
    <t>kodomo@npo-ccc.net</t>
    <phoneticPr fontId="4"/>
  </si>
  <si>
    <t>npo-irukanet@wonder.ocn.ne.jp</t>
    <phoneticPr fontId="4"/>
  </si>
  <si>
    <t>tsunagu@fb-saga.org</t>
  </si>
  <si>
    <t>rin-yama@nagasakishi-boshikai.jp</t>
  </si>
  <si>
    <t>fujitomi@poppy.ocn.ne.jp</t>
  </si>
  <si>
    <t>hinokuni1009@yahoo.co.jp</t>
    <phoneticPr fontId="4"/>
  </si>
  <si>
    <t>foodbank.miyazaki@gmail.com</t>
    <phoneticPr fontId="4"/>
  </si>
  <si>
    <t>pysnd274@gmail.com</t>
  </si>
  <si>
    <t>t.rukapapa@gmail.com</t>
    <phoneticPr fontId="4"/>
  </si>
  <si>
    <t>amaminazelc@nifty.com</t>
    <phoneticPr fontId="4"/>
  </si>
  <si>
    <t>foodbank.ymg@gmail.com</t>
    <phoneticPr fontId="4"/>
  </si>
  <si>
    <t>mituko221224@yahoo.co.jp</t>
    <phoneticPr fontId="4"/>
  </si>
  <si>
    <t>070-4447-3054</t>
  </si>
  <si>
    <t>047-494-8280</t>
  </si>
  <si>
    <t>foodbanktokushima@orion.ocn.ne.jp</t>
    <phoneticPr fontId="2"/>
  </si>
  <si>
    <t>〒065-0024北海道札幌市東区北24条東8丁目1-20パレスビル１F　</t>
  </si>
  <si>
    <t>〒020-0887 岩手県盛岡市上ノ橋町1-50岩繊ビル3F-7</t>
  </si>
  <si>
    <t>〒986-0813 宮城県石巻市駅前北通り4丁目10-26-3</t>
  </si>
  <si>
    <t>〒011-0945 秋田県秋田市土崎港西2丁目3−24</t>
  </si>
  <si>
    <t>〒971-8168 福島県いわき市小名浜君ケ塚町13-6</t>
  </si>
  <si>
    <t>〒359-1106　埼玉県所沢市東狭山ヶ丘3-676-1</t>
  </si>
  <si>
    <t>〒358-0033 埼玉県入間市狭山台4-20-4</t>
  </si>
  <si>
    <t>〒260-0835 千葉県千葉市中央区川崎町60</t>
  </si>
  <si>
    <t>〒273-0853 千葉県船橋市金杉 5-1-12</t>
  </si>
  <si>
    <t>〒270-0161 千葉県流山市鰭ヶ崎1-2-12　（番地変更前：「1273番地」）
※区画整理により、所在地は同じですが、番地の表記のみ変更になっています。
カーナビやgoogleマップで、上記所在地が表示されない場合は、変更前の番地
「1273番地」へのご発送をお願いいたします</t>
  </si>
  <si>
    <t>〒182-0033 東京都調布市富士見町3丁目21-12 サレジオ修道会ユースセンター103号室</t>
  </si>
  <si>
    <t>〒191-0062 東京都日野市多摩平2-12-4　大増ハイツ1階</t>
  </si>
  <si>
    <t>〒193-0823 東京都八王子市横川町108番地8-8</t>
  </si>
  <si>
    <t>〒201-0001 狛江市西野川1-16-7</t>
  </si>
  <si>
    <t>〒181-0013 東京都三鷹市下連雀8-6-1 田中コーポ103号</t>
  </si>
  <si>
    <t>〒108-0022 東京都武蔵野市境1丁目17-4-104</t>
  </si>
  <si>
    <t>〒252-0327 神奈川県相模原市南区磯部4800番地5</t>
  </si>
  <si>
    <t>〒957-0054 新潟県新発田市本町3-3-3</t>
  </si>
  <si>
    <t>〒400-0203　山梨県南アルプス市徳永1603-1</t>
  </si>
  <si>
    <t>〒399-0011 長野県松本市寿北5-4-28-1</t>
  </si>
  <si>
    <t>〒481-0011 愛知県北名古屋市高田寺砂場18番地</t>
  </si>
  <si>
    <t>〒528-0055 滋賀県甲賀市水口町北脇557</t>
  </si>
  <si>
    <t>〒520-3253 滋賀県湖南市正福寺432-1</t>
  </si>
  <si>
    <t>〒611-0041 京都府宇治市槇島町中川原125 大倉産業株式会社物流倉庫内</t>
  </si>
  <si>
    <t>〒630-8003 奈良市佐紀町2715旧佐紀幼稚園 奈良市フードバンクセンター</t>
  </si>
  <si>
    <t>〒644-0011 和歌山県御坊市湯川町財部778-7</t>
  </si>
  <si>
    <t>〒716-8508 岡山県高梁市伊賀町8</t>
  </si>
  <si>
    <t>〒714-0081 岡山県笠岡市笠岡5909</t>
  </si>
  <si>
    <t>〒753-0821 山口県山口市葵2-5-69 山口県葵庁舎２階</t>
  </si>
  <si>
    <t>〒751-0814 山口県下関市壇ノ浦町1-7</t>
  </si>
  <si>
    <t>〒770-0942 徳島県徳島市昭和町3丁目35-2 労働福祉会館ヒューマンわーくぴあ徳島</t>
  </si>
  <si>
    <t>〒780-0052 高知県高知市大川筋2丁目3-29 いこいの場「あいあい」内</t>
  </si>
  <si>
    <t>〒805-0019 福岡県北九州市八幡東区中央2丁目14-17</t>
  </si>
  <si>
    <t>〒814-0122 福岡県福岡市城南区友泉亭1-21</t>
  </si>
  <si>
    <t>〒816-0943 福岡県大野城市白木原1丁目14-22</t>
  </si>
  <si>
    <t>〒819-0054 福岡県福岡市西区上山門1-3-27</t>
  </si>
  <si>
    <t>〒840-0813 佐賀市唐人1丁目1-14よってこ十間堀</t>
  </si>
  <si>
    <t xml:space="preserve">〒852-8104 長崎市茂里町3-24　長崎県総合福祉センター県棟2階　つなぐBANK倉庫 </t>
  </si>
  <si>
    <t>〒861-4117 熊本県熊本市南区護藤町973</t>
  </si>
  <si>
    <t>〒861-1201熊本県菊池市泗水町吉富300-61</t>
  </si>
  <si>
    <t>〒883-0022 宮崎県日向市平岩8491番地　ミツイシ㈱内</t>
  </si>
  <si>
    <t>〒880-0003 宮崎市高松町1-3</t>
  </si>
  <si>
    <t>〒897-1123鹿児島県南さつま市加世田高橋1958－6</t>
  </si>
  <si>
    <t>〒899-4101 鹿児島県曽於市財部町南俣11275　曽於市役所財部支所内</t>
  </si>
  <si>
    <t>〒894-0106 鹿児島県大島郡龍郷町中勝2533 (有)窪田商事物流センター内</t>
  </si>
  <si>
    <t>〒300-1221 茨城県牛久市牛久町1024-1 パルシステム茨城うしくセンター内</t>
    <phoneticPr fontId="2"/>
  </si>
  <si>
    <t>〒254-0061平塚市御殿1-27-12リーフハイツ御殿　1-103</t>
    <phoneticPr fontId="2"/>
  </si>
  <si>
    <t>〒950-0907 新潟市中央区幸町7-16 KRビル１階　</t>
    <phoneticPr fontId="2"/>
  </si>
  <si>
    <t>〒416-0914 静岡県富士市本町4-6フジスカイビル5階</t>
    <phoneticPr fontId="2"/>
  </si>
  <si>
    <t>一般社団法人フードバンクいしのまき</t>
  </si>
  <si>
    <t>一般社団法人フードバンクあきた</t>
  </si>
  <si>
    <t>NPO法人 ザ・ピープル
（フードバンクいわき）</t>
  </si>
  <si>
    <t>NPO法人フードバンクネット西埼玉</t>
  </si>
  <si>
    <t>フードバンク調布</t>
  </si>
  <si>
    <t>NPO法人フードバンクTAMA</t>
  </si>
  <si>
    <t>NPO法人フードバンク八王子えがお</t>
  </si>
  <si>
    <t>NPO法人フードバンク狛江</t>
  </si>
  <si>
    <t>フードバンクみたか</t>
  </si>
  <si>
    <t>NPO法人Wish</t>
  </si>
  <si>
    <t>NPO法人フードバンク湘南</t>
  </si>
  <si>
    <t>NPO法人フードバンクにいがた　</t>
  </si>
  <si>
    <t>フードバンクしばた</t>
  </si>
  <si>
    <t>認定NPO法人フードバンク山梨</t>
  </si>
  <si>
    <t>NPO法人フードバンク愛知</t>
  </si>
  <si>
    <t>フードバンクびわ湖</t>
  </si>
  <si>
    <t>認定NPO法人セカンドハーベスト京都</t>
  </si>
  <si>
    <t>NPO法人フードバンク奈良</t>
  </si>
  <si>
    <t>NPO法人フードバンク和歌山</t>
  </si>
  <si>
    <t>順正デリシャスフードキッズクラブ
（学校法人 順正学園）</t>
  </si>
  <si>
    <t>認定ＮＰＯ法人ハーモニーネット未来</t>
  </si>
  <si>
    <t>リビング下関</t>
  </si>
  <si>
    <t>NPO法人フードバンクとくしま</t>
  </si>
  <si>
    <t>NPO法人フードバンク北九州
ライフアゲイン</t>
  </si>
  <si>
    <t>NPO法人フードバンク福岡</t>
  </si>
  <si>
    <t>ふくおか筑紫フードバンク</t>
  </si>
  <si>
    <t>NPO法人いるか</t>
  </si>
  <si>
    <t>フードバンクさが</t>
  </si>
  <si>
    <t>ひとり親家庭福祉会ながさき</t>
  </si>
  <si>
    <t>社会福祉法人南苑会熊本 藤富保育園
（フードバンク熊本）</t>
  </si>
  <si>
    <t>NPO法人フードバンク日向</t>
  </si>
  <si>
    <t>フードバンクみやざき</t>
  </si>
  <si>
    <t>NPO法人てしおて
（フードバンクてしおて）</t>
  </si>
  <si>
    <t>フードバンクそお</t>
  </si>
  <si>
    <t>NPO法人フードバンク奄美</t>
  </si>
  <si>
    <t>NPO法人フードバンク岩手</t>
    <phoneticPr fontId="2"/>
  </si>
  <si>
    <t>NPO法人フードバンクイコロさっぽろ</t>
    <phoneticPr fontId="2"/>
  </si>
  <si>
    <t>配送希望所在地</t>
    <phoneticPr fontId="4"/>
  </si>
  <si>
    <t>〒〒899-7104鹿児島県志布志市志布志町安楽１７８－６９稚児ノ松簡易郵便局付</t>
  </si>
  <si>
    <r>
      <t xml:space="preserve">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
</t>
    </r>
    <r>
      <rPr>
        <b/>
        <sz val="12"/>
        <color theme="4"/>
        <rFont val="游ゴシック"/>
        <family val="3"/>
        <charset val="128"/>
        <scheme val="minor"/>
      </rPr>
      <t>※青字の加盟団体は「配送希望所在地」が複数あり、場合によって「配送希望所在地」が変更になる場合がございます。</t>
    </r>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</si>
  <si>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NPO法人フリースタイル市川</t>
    <phoneticPr fontId="2"/>
  </si>
  <si>
    <t>フードバンクあしかが</t>
    <phoneticPr fontId="2"/>
  </si>
  <si>
    <t>フードバンク神戸​（NPO法人神戸子ども食堂ネットワーク）</t>
    <phoneticPr fontId="2"/>
  </si>
  <si>
    <t>NPO法人フードバンク飯塚</t>
    <phoneticPr fontId="2"/>
  </si>
  <si>
    <t>〒820-0101 飯塚市綱分1332番地8</t>
    <phoneticPr fontId="2"/>
  </si>
  <si>
    <t>080-3964-4500</t>
  </si>
  <si>
    <t>info@fb-iizuka.net</t>
  </si>
  <si>
    <t>〒651-1142　兵庫県神戸市北区甲栄台4丁目１-１３</t>
  </si>
  <si>
    <t>090-6756-0077</t>
  </si>
  <si>
    <t>kobe.ksnw@gmail.com</t>
  </si>
  <si>
    <t>〒272-0827 千葉県市川市国府台４丁目６－６</t>
  </si>
  <si>
    <t>fsi@fs-ichikawa.org</t>
  </si>
  <si>
    <t>070-3888-0565</t>
    <phoneticPr fontId="2"/>
  </si>
  <si>
    <t>〒326-0801　栃木県足利市有楽町８３５番地</t>
  </si>
  <si>
    <t>070-5080-6258</t>
  </si>
  <si>
    <t>foodbank.ashikaga@gmail.com</t>
  </si>
  <si>
    <t>フードバンクむさしの</t>
    <phoneticPr fontId="2"/>
  </si>
  <si>
    <t>一般社団法人全国フードバンク推進協議会　加盟団体一覧(2023年5月現在)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</si>
</sst>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m&quot;月&quot;d&quot;日&quot;;@"/>
    <numFmt numFmtId="178" formatCode="yyyy&quot;年&quot;m&quot;月&quot;;@"/>
  </numFmts>
  <fonts count="33"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6"/>
      <name val="ＭＳ Ｐゴシック"/>
      <family val="3"/>
      <charset val="128"/>
    </font>
    <font>
      <sz val="6"/>
      <name val="游ゴシック"/>
      <family val="3"/>
      <charset val="128"/>
      <scheme val="minor"/>
    </font>
    <font>
      <sz val="11"/>
      <color indexed="8"/>
      <name val="ＭＳ Ｐゴシック"/>
      <family val="3"/>
      <charset val="128"/>
    </font>
    <font>
      <sz val="11"/>
      <color rgb="FF000000"/>
      <name val="ＭＳ Ｐゴシック"/>
      <family val="3"/>
      <charset val="128"/>
    </font>
    <font>
      <sz val="10"/>
      <color rgb="FF000000"/>
      <name val="ＭＳ Ｐゴシック"/>
      <family val="3"/>
      <charset val="128"/>
    </font>
    <font>
      <sz val="10"/>
      <name val="ＭＳ Ｐゴシック"/>
      <family val="3"/>
      <charset val="128"/>
    </font>
    <font>
      <sz val="10"/>
      <color rgb="FF0000FF"/>
      <name val="ＭＳ Ｐゴシック"/>
      <family val="3"/>
      <charset val="128"/>
    </font>
    <font>
      <sz val="11"/>
      <color rgb="FFFF0000"/>
      <name val="ＭＳ Ｐゴシック"/>
      <family val="3"/>
      <charset val="128"/>
    </font>
    <font>
      <sz val="11"/>
      <color rgb="FF0000FF"/>
      <name val="ＭＳ Ｐゴシック"/>
      <family val="3"/>
      <charset val="128"/>
    </font>
    <font>
      <b/>
      <sz val="10"/>
      <color rgb="FF000000"/>
      <name val="ＭＳ Ｐゴシック"/>
      <family val="3"/>
      <charset val="128"/>
    </font>
    <font>
      <b/>
      <sz val="11"/>
      <color rgb="FFFF0000"/>
      <name val="ＭＳ Ｐゴシック"/>
      <family val="3"/>
      <charset val="128"/>
    </font>
    <font>
      <b/>
      <sz val="11"/>
      <name val="ＭＳ Ｐゴシック"/>
      <family val="3"/>
      <charset val="128"/>
    </font>
    <font>
      <b/>
      <sz val="11"/>
      <color rgb="FF000000"/>
      <name val="ＭＳ Ｐゴシック"/>
      <family val="3"/>
      <charset val="128"/>
    </font>
    <font>
      <u/>
      <sz val="11"/>
      <color theme="10"/>
      <name val="游ゴシック"/>
      <family val="2"/>
      <charset val="128"/>
      <scheme val="minor"/>
    </font>
    <font>
      <sz val="11"/>
      <name val="ＭＳ Ｐゴシック"/>
      <family val="3"/>
      <charset val="128"/>
    </font>
    <font>
      <b/>
      <sz val="10"/>
      <color theme="1"/>
      <name val="ＭＳ Ｐゴシック"/>
      <family val="3"/>
      <charset val="128"/>
    </font>
    <font>
      <b/>
      <sz val="11"/>
      <color indexed="8"/>
      <name val="ＭＳ Ｐゴシック"/>
      <family val="3"/>
      <charset val="128"/>
    </font>
    <font>
      <sz val="14"/>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tint="4.9989318521683403E-2"/>
      <name val="游ゴシック"/>
      <family val="3"/>
      <charset val="128"/>
      <scheme val="minor"/>
    </font>
    <font>
      <sz val="11"/>
      <color theme="1" tint="4.9989318521683403E-2"/>
      <name val="游ゴシック"/>
      <family val="3"/>
      <charset val="128"/>
      <scheme val="minor"/>
    </font>
    <font>
      <sz val="11"/>
      <color rgb="FF222222"/>
      <name val="Arial"/>
      <family val="2"/>
    </font>
    <font>
      <sz val="8"/>
      <color theme="1"/>
      <name val="ＭＳ Ｐゴシック"/>
      <family val="3"/>
      <charset val="128"/>
    </font>
    <font>
      <sz val="11"/>
      <name val="游ゴシック"/>
      <family val="3"/>
      <charset val="128"/>
      <scheme val="minor"/>
    </font>
    <font>
      <sz val="11"/>
      <color rgb="FF000000"/>
      <name val="游ゴシック"/>
      <family val="3"/>
      <charset val="128"/>
      <scheme val="minor"/>
    </font>
    <font>
      <sz val="11"/>
      <color rgb="FF333333"/>
      <name val="游ゴシック"/>
      <family val="3"/>
      <charset val="128"/>
      <scheme val="minor"/>
    </font>
    <font>
      <b/>
      <sz val="12"/>
      <color theme="4"/>
      <name val="游ゴシック"/>
      <family val="3"/>
      <charset val="128"/>
      <scheme val="minor"/>
    </font>
    <font>
      <sz val="11"/>
      <color theme="4"/>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74">
    <xf numFmtId="0" fontId="0" fillId="0" borderId="0" xfId="0">
      <alignment vertical="center"/>
    </xf>
    <xf numFmtId="0" fontId="8" fillId="0" borderId="0" xfId="0" applyFont="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7"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7"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12" fillId="0" borderId="0" xfId="0" applyFont="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1" fillId="0" borderId="0" xfId="0" applyFont="1" applyProtection="1">
      <alignmen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16"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13" fillId="4" borderId="0" xfId="0" applyFont="1" applyFill="1" applyAlignment="1" applyProtection="1">
      <alignment horizontal="center" vertical="center"/>
    </xf>
    <xf numFmtId="0" fontId="3"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176" fontId="1" fillId="0" borderId="2"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22" fillId="0" borderId="0" xfId="0" applyFont="1" applyAlignment="1">
      <alignment vertical="center" wrapText="1"/>
    </xf>
    <xf numFmtId="0" fontId="23" fillId="0" borderId="0" xfId="0" applyFont="1" applyAlignment="1">
      <alignment horizontal="left" vertical="center"/>
    </xf>
    <xf numFmtId="0" fontId="1"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1" fillId="3" borderId="0" xfId="0" applyFont="1" applyFill="1" applyProtection="1">
      <alignment vertical="center"/>
    </xf>
    <xf numFmtId="0" fontId="1" fillId="3" borderId="0" xfId="0" applyFont="1" applyFill="1" applyAlignment="1" applyProtection="1">
      <alignment vertical="center"/>
    </xf>
    <xf numFmtId="0" fontId="3" fillId="3" borderId="0" xfId="0" applyFont="1" applyFill="1" applyProtection="1">
      <alignment vertical="center"/>
    </xf>
    <xf numFmtId="0" fontId="1" fillId="3" borderId="0" xfId="0" applyFont="1" applyFill="1" applyBorder="1" applyAlignment="1" applyProtection="1">
      <alignment vertical="center"/>
    </xf>
    <xf numFmtId="0" fontId="1"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25" fillId="0" borderId="2" xfId="0" applyFont="1" applyBorder="1" applyAlignment="1">
      <alignment horizontal="left" vertical="center"/>
    </xf>
    <xf numFmtId="0" fontId="24" fillId="0" borderId="2" xfId="0" applyFont="1" applyBorder="1" applyAlignment="1">
      <alignment horizontal="left" vertical="center" wrapText="1"/>
    </xf>
    <xf numFmtId="0" fontId="24" fillId="0" borderId="2" xfId="1" applyFont="1" applyBorder="1" applyAlignment="1">
      <alignment horizontal="left" vertical="center"/>
    </xf>
    <xf numFmtId="0" fontId="24" fillId="0" borderId="2" xfId="0" applyFont="1" applyBorder="1" applyAlignment="1">
      <alignment horizontal="left" vertical="center" readingOrder="1"/>
    </xf>
    <xf numFmtId="0" fontId="25" fillId="0" borderId="2" xfId="0" applyFont="1" applyBorder="1" applyAlignment="1">
      <alignment horizontal="left" vertical="center" readingOrder="1"/>
    </xf>
    <xf numFmtId="0" fontId="24" fillId="0" borderId="2" xfId="0" applyFont="1" applyBorder="1" applyAlignment="1">
      <alignment horizontal="center" vertical="center" readingOrder="1"/>
    </xf>
    <xf numFmtId="0" fontId="24" fillId="0" borderId="2" xfId="0" applyFont="1" applyBorder="1" applyAlignment="1">
      <alignment horizontal="left" vertical="center" wrapText="1" readingOrder="1"/>
    </xf>
    <xf numFmtId="0" fontId="25" fillId="0" borderId="2" xfId="0" applyFont="1" applyBorder="1" applyAlignment="1">
      <alignment horizontal="left" vertical="center" wrapText="1" readingOrder="1"/>
    </xf>
    <xf numFmtId="0" fontId="24" fillId="0" borderId="2" xfId="0" applyFont="1" applyBorder="1" applyAlignment="1">
      <alignment horizontal="center" vertical="center" wrapText="1"/>
    </xf>
    <xf numFmtId="0" fontId="24" fillId="3" borderId="2"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center" vertical="center" wrapText="1"/>
      <protection locked="0"/>
    </xf>
    <xf numFmtId="0" fontId="24" fillId="0" borderId="2" xfId="0" applyFont="1" applyBorder="1">
      <alignment vertical="center"/>
    </xf>
    <xf numFmtId="0" fontId="24" fillId="3" borderId="2" xfId="0" applyFont="1" applyFill="1" applyBorder="1" applyAlignment="1">
      <alignment horizontal="left" vertical="center"/>
    </xf>
    <xf numFmtId="0" fontId="25" fillId="3" borderId="2" xfId="0" applyFont="1" applyFill="1" applyBorder="1" applyAlignment="1">
      <alignment horizontal="left" vertical="center"/>
    </xf>
    <xf numFmtId="0" fontId="24" fillId="0" borderId="2" xfId="1" applyFont="1" applyBorder="1" applyAlignment="1">
      <alignment horizontal="left" vertical="center" wrapText="1"/>
    </xf>
    <xf numFmtId="0" fontId="24" fillId="0" borderId="2" xfId="0" applyFont="1" applyBorder="1" applyAlignment="1">
      <alignment horizontal="center" vertical="center" wrapText="1" readingOrder="1"/>
    </xf>
    <xf numFmtId="0" fontId="24" fillId="0" borderId="2" xfId="1" applyFont="1" applyBorder="1" applyAlignment="1">
      <alignment horizontal="left" vertical="center" wrapText="1" readingOrder="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vertical="center"/>
      <protection locked="0"/>
    </xf>
    <xf numFmtId="14" fontId="1" fillId="0" borderId="2" xfId="0" applyNumberFormat="1" applyFont="1" applyBorder="1" applyAlignment="1" applyProtection="1">
      <alignment vertical="center" wrapText="1"/>
      <protection locked="0"/>
    </xf>
    <xf numFmtId="177" fontId="1" fillId="0" borderId="2" xfId="0" applyNumberFormat="1" applyFont="1" applyBorder="1" applyAlignment="1" applyProtection="1">
      <alignment vertical="center"/>
      <protection locked="0"/>
    </xf>
    <xf numFmtId="0" fontId="26" fillId="0" borderId="2" xfId="0" applyFont="1" applyBorder="1">
      <alignment vertical="center"/>
    </xf>
    <xf numFmtId="0" fontId="27" fillId="0" borderId="2" xfId="0" applyFont="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178" fontId="26" fillId="0" borderId="2" xfId="0" applyNumberFormat="1" applyFont="1" applyBorder="1">
      <alignment vertical="center"/>
    </xf>
    <xf numFmtId="0" fontId="28" fillId="3" borderId="2" xfId="0" applyFont="1" applyFill="1" applyBorder="1" applyAlignment="1">
      <alignment vertical="center"/>
    </xf>
    <xf numFmtId="0" fontId="23" fillId="0" borderId="0" xfId="0" applyFont="1" applyBorder="1">
      <alignment vertical="center"/>
    </xf>
    <xf numFmtId="0" fontId="23" fillId="0" borderId="0" xfId="0" applyFont="1" applyAlignment="1">
      <alignment horizontal="center" vertical="center"/>
    </xf>
    <xf numFmtId="0" fontId="23" fillId="0" borderId="0" xfId="0" applyFont="1">
      <alignment vertical="center"/>
    </xf>
    <xf numFmtId="0" fontId="28" fillId="2" borderId="2" xfId="0" applyFont="1" applyFill="1" applyBorder="1" applyAlignment="1">
      <alignment vertical="center" wrapText="1"/>
    </xf>
    <xf numFmtId="0" fontId="28" fillId="2" borderId="2" xfId="0" applyFont="1" applyFill="1" applyBorder="1" applyAlignment="1">
      <alignment vertical="center"/>
    </xf>
    <xf numFmtId="0" fontId="32"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3" fillId="0" borderId="2" xfId="0" applyFont="1" applyFill="1" applyBorder="1" applyAlignment="1">
      <alignment horizontal="center" vertical="center"/>
    </xf>
    <xf numFmtId="0" fontId="23" fillId="0" borderId="2" xfId="0" applyFont="1" applyFill="1" applyBorder="1">
      <alignment vertical="center"/>
    </xf>
    <xf numFmtId="0" fontId="28" fillId="0" borderId="2" xfId="0" applyFont="1" applyFill="1" applyBorder="1" applyAlignment="1">
      <alignment vertical="center"/>
    </xf>
    <xf numFmtId="0" fontId="18" fillId="0" borderId="2" xfId="0" applyFont="1" applyFill="1" applyBorder="1" applyAlignment="1">
      <alignment horizontal="left" vertical="center" wrapText="1"/>
    </xf>
    <xf numFmtId="0" fontId="30" fillId="0" borderId="2" xfId="0" applyFont="1" applyFill="1" applyBorder="1">
      <alignment vertical="center"/>
    </xf>
    <xf numFmtId="0" fontId="28" fillId="0" borderId="2" xfId="0" applyFont="1" applyFill="1" applyBorder="1" applyAlignment="1">
      <alignment vertical="center" wrapText="1"/>
    </xf>
    <xf numFmtId="0" fontId="7" fillId="0" borderId="7" xfId="0" applyFont="1" applyFill="1" applyBorder="1" applyAlignment="1">
      <alignment horizontal="left" vertical="center" wrapText="1"/>
    </xf>
    <xf numFmtId="0" fontId="28" fillId="0" borderId="7" xfId="0" applyFont="1" applyFill="1" applyBorder="1" applyAlignment="1">
      <alignment vertical="center" wrapText="1"/>
    </xf>
    <xf numFmtId="0" fontId="7" fillId="0" borderId="8" xfId="0" applyFont="1" applyFill="1" applyBorder="1" applyAlignment="1">
      <alignment horizontal="left" vertical="center" wrapText="1"/>
    </xf>
    <xf numFmtId="0" fontId="28" fillId="0" borderId="8" xfId="0" applyFont="1" applyFill="1" applyBorder="1" applyAlignment="1">
      <alignment vertical="center" wrapText="1"/>
    </xf>
    <xf numFmtId="0" fontId="28" fillId="0" borderId="2" xfId="0" applyFont="1" applyFill="1" applyBorder="1" applyAlignment="1" applyProtection="1">
      <alignment vertical="center" wrapText="1"/>
      <protection locked="0"/>
    </xf>
    <xf numFmtId="0" fontId="28" fillId="0" borderId="2" xfId="1" applyFont="1" applyFill="1" applyBorder="1" applyAlignment="1">
      <alignment vertical="center"/>
    </xf>
    <xf numFmtId="0" fontId="28" fillId="0" borderId="2" xfId="1" applyFont="1" applyFill="1" applyBorder="1" applyAlignment="1">
      <alignment vertical="center" wrapText="1"/>
    </xf>
    <xf numFmtId="0" fontId="12"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9" fillId="0" borderId="2" xfId="0" applyFont="1" applyFill="1" applyBorder="1" applyAlignment="1">
      <alignment vertical="center"/>
    </xf>
    <xf numFmtId="0" fontId="0" fillId="0" borderId="2" xfId="0" applyFill="1" applyBorder="1">
      <alignment vertical="center"/>
    </xf>
    <xf numFmtId="0" fontId="23" fillId="0" borderId="2" xfId="0" applyFont="1" applyFill="1" applyBorder="1" applyAlignment="1">
      <alignment horizontal="left" vertical="center"/>
    </xf>
    <xf numFmtId="0" fontId="29" fillId="0" borderId="2" xfId="0" applyFont="1" applyFill="1" applyBorder="1" applyAlignment="1"/>
    <xf numFmtId="0" fontId="23" fillId="0" borderId="2" xfId="0" applyFont="1" applyFill="1" applyBorder="1" applyAlignment="1">
      <alignment vertical="center"/>
    </xf>
    <xf numFmtId="0" fontId="7"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3" xfId="0" applyFont="1" applyFill="1" applyBorder="1" applyAlignment="1">
      <alignment horizontal="left" vertical="center" wrapText="1"/>
    </xf>
    <xf numFmtId="0" fontId="18" fillId="5" borderId="2" xfId="0" applyFont="1" applyFill="1" applyBorder="1" applyAlignment="1">
      <alignment vertical="center" wrapText="1"/>
    </xf>
    <xf numFmtId="0" fontId="18" fillId="5" borderId="2" xfId="0" applyFont="1" applyFill="1" applyBorder="1" applyAlignment="1">
      <alignment horizontal="left" vertical="center" wrapText="1"/>
    </xf>
    <xf numFmtId="0" fontId="1" fillId="0" borderId="2"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7" fillId="0" borderId="2" xfId="1" applyBorder="1" applyAlignment="1" applyProtection="1">
      <alignment horizontal="left" vertical="center"/>
      <protection locked="0"/>
    </xf>
    <xf numFmtId="0" fontId="1" fillId="3" borderId="0" xfId="0" applyFont="1" applyFill="1" applyBorder="1" applyAlignment="1" applyProtection="1">
      <alignment horizontal="center" vertical="center"/>
    </xf>
    <xf numFmtId="0" fontId="6" fillId="0" borderId="3"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left" vertical="center"/>
      <protection locked="0"/>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6" fillId="3" borderId="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31" fontId="1" fillId="3" borderId="2"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 fillId="0" borderId="3"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4"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1" fillId="0" borderId="2" xfId="0" applyFont="1" applyBorder="1" applyAlignment="1" applyProtection="1">
      <alignment horizontal="left" vertical="center"/>
    </xf>
    <xf numFmtId="0" fontId="14" fillId="0" borderId="2"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8" fillId="4" borderId="0" xfId="0" applyFont="1" applyFill="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4329137@kadai.jp" TargetMode="External"/><Relationship Id="rId13" Type="http://schemas.openxmlformats.org/officeDocument/2006/relationships/hyperlink" Target="mailto:foodbank.nara@gmail.com" TargetMode="External"/><Relationship Id="rId18" Type="http://schemas.openxmlformats.org/officeDocument/2006/relationships/hyperlink" Target="mailto:pysnd274@gmail.com" TargetMode="External"/><Relationship Id="rId3" Type="http://schemas.openxmlformats.org/officeDocument/2006/relationships/hyperlink" Target="mailto:fbchiba@jigyoudan.com" TargetMode="External"/><Relationship Id="rId21" Type="http://schemas.openxmlformats.org/officeDocument/2006/relationships/hyperlink" Target="mailto:info@ffb-kyougikai.com" TargetMode="External"/><Relationship Id="rId7" Type="http://schemas.openxmlformats.org/officeDocument/2006/relationships/hyperlink" Target="mailto:2hkyoto.office@gmail.com" TargetMode="External"/><Relationship Id="rId12" Type="http://schemas.openxmlformats.org/officeDocument/2006/relationships/hyperlink" Target="mailto:fb8egao@gmail.com" TargetMode="External"/><Relationship Id="rId17" Type="http://schemas.openxmlformats.org/officeDocument/2006/relationships/hyperlink" Target="mailto:ikor.sapporo@gmail.com" TargetMode="External"/><Relationship Id="rId2" Type="http://schemas.openxmlformats.org/officeDocument/2006/relationships/hyperlink" Target="mailto:fb.ibaraki@gmail.com" TargetMode="External"/><Relationship Id="rId16" Type="http://schemas.openxmlformats.org/officeDocument/2006/relationships/hyperlink" Target="mailto:fujitomi@poppy.ocn.ne.jp" TargetMode="External"/><Relationship Id="rId20" Type="http://schemas.openxmlformats.org/officeDocument/2006/relationships/hyperlink" Target="mailto:tsunagu@fb-saga.org"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npo_popolo_0918@yahoo.co.jp" TargetMode="External"/><Relationship Id="rId24" Type="http://schemas.openxmlformats.org/officeDocument/2006/relationships/printerSettings" Target="../printerSettings/printerSettings2.bin"/><Relationship Id="rId5" Type="http://schemas.openxmlformats.org/officeDocument/2006/relationships/hyperlink" Target="mailto:info@fbyama.com" TargetMode="External"/><Relationship Id="rId15" Type="http://schemas.openxmlformats.org/officeDocument/2006/relationships/hyperlink" Target="mailto:onahama.volunteer@gmail.com" TargetMode="External"/><Relationship Id="rId23" Type="http://schemas.openxmlformats.org/officeDocument/2006/relationships/hyperlink" Target="mailto:foodbankmitaka@gmail.com" TargetMode="External"/><Relationship Id="rId10" Type="http://schemas.openxmlformats.org/officeDocument/2006/relationships/hyperlink" Target="mailto:info@foodbankakita.com" TargetMode="External"/><Relationship Id="rId19" Type="http://schemas.openxmlformats.org/officeDocument/2006/relationships/hyperlink" Target="mailto:rin-yama@nagasakishi-boshikai.jp" TargetMode="External"/><Relationship Id="rId4" Type="http://schemas.openxmlformats.org/officeDocument/2006/relationships/hyperlink" Target="mailto:fbn@roukyou.gr.jp" TargetMode="External"/><Relationship Id="rId9" Type="http://schemas.openxmlformats.org/officeDocument/2006/relationships/hyperlink" Target="mailto:fbnws2016@gmail.com" TargetMode="External"/><Relationship Id="rId14" Type="http://schemas.openxmlformats.org/officeDocument/2006/relationships/hyperlink" Target="mailto:ishinomaki.fb@gmail.com" TargetMode="External"/><Relationship Id="rId22" Type="http://schemas.openxmlformats.org/officeDocument/2006/relationships/hyperlink" Target="mailto:foodbank.tam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abSelected="1" zoomScale="85" zoomScaleNormal="85" zoomScaleSheetLayoutView="100" workbookViewId="0"/>
  </sheetViews>
  <sheetFormatPr defaultRowHeight="20.100000000000001" customHeight="1" x14ac:dyDescent="0.45"/>
  <cols>
    <col min="1" max="1" width="3.09765625" style="44" customWidth="1"/>
    <col min="2" max="2" width="25.59765625" style="33" customWidth="1"/>
    <col min="3" max="4" width="17.59765625" style="14" customWidth="1"/>
    <col min="5" max="5" width="19.09765625" style="14" customWidth="1"/>
    <col min="6" max="6" width="17.59765625" style="14" customWidth="1"/>
    <col min="7" max="7" width="20.09765625" style="38" customWidth="1"/>
    <col min="8" max="9" width="25.59765625" style="14" customWidth="1"/>
    <col min="10" max="10" width="5.09765625" style="14" customWidth="1"/>
    <col min="11" max="11" width="5" style="38" hidden="1" customWidth="1"/>
    <col min="12" max="254" width="8.59765625" style="14"/>
    <col min="255" max="255" width="8.09765625" style="14" customWidth="1"/>
    <col min="256" max="256" width="28.59765625" style="14" customWidth="1"/>
    <col min="257" max="257" width="13.19921875" style="14" customWidth="1"/>
    <col min="258" max="258" width="14.19921875" style="14" customWidth="1"/>
    <col min="259" max="259" width="16.09765625" style="14" customWidth="1"/>
    <col min="260" max="260" width="12.09765625" style="14" customWidth="1"/>
    <col min="261" max="261" width="10.5" style="14" customWidth="1"/>
    <col min="262" max="262" width="11.59765625" style="14" customWidth="1"/>
    <col min="263" max="263" width="30.09765625" style="14" customWidth="1"/>
    <col min="264" max="510" width="8.59765625" style="14"/>
    <col min="511" max="511" width="8.09765625" style="14" customWidth="1"/>
    <col min="512" max="512" width="28.59765625" style="14" customWidth="1"/>
    <col min="513" max="513" width="13.19921875" style="14" customWidth="1"/>
    <col min="514" max="514" width="14.19921875" style="14" customWidth="1"/>
    <col min="515" max="515" width="16.09765625" style="14" customWidth="1"/>
    <col min="516" max="516" width="12.09765625" style="14" customWidth="1"/>
    <col min="517" max="517" width="10.5" style="14" customWidth="1"/>
    <col min="518" max="518" width="11.59765625" style="14" customWidth="1"/>
    <col min="519" max="519" width="30.09765625" style="14" customWidth="1"/>
    <col min="520" max="766" width="8.59765625" style="14"/>
    <col min="767" max="767" width="8.09765625" style="14" customWidth="1"/>
    <col min="768" max="768" width="28.59765625" style="14" customWidth="1"/>
    <col min="769" max="769" width="13.19921875" style="14" customWidth="1"/>
    <col min="770" max="770" width="14.19921875" style="14" customWidth="1"/>
    <col min="771" max="771" width="16.09765625" style="14" customWidth="1"/>
    <col min="772" max="772" width="12.09765625" style="14" customWidth="1"/>
    <col min="773" max="773" width="10.5" style="14" customWidth="1"/>
    <col min="774" max="774" width="11.59765625" style="14" customWidth="1"/>
    <col min="775" max="775" width="30.09765625" style="14" customWidth="1"/>
    <col min="776" max="1022" width="8.59765625" style="14"/>
    <col min="1023" max="1023" width="8.09765625" style="14" customWidth="1"/>
    <col min="1024" max="1024" width="28.59765625" style="14" customWidth="1"/>
    <col min="1025" max="1025" width="13.19921875" style="14" customWidth="1"/>
    <col min="1026" max="1026" width="14.19921875" style="14" customWidth="1"/>
    <col min="1027" max="1027" width="16.09765625" style="14" customWidth="1"/>
    <col min="1028" max="1028" width="12.09765625" style="14" customWidth="1"/>
    <col min="1029" max="1029" width="10.5" style="14" customWidth="1"/>
    <col min="1030" max="1030" width="11.59765625" style="14" customWidth="1"/>
    <col min="1031" max="1031" width="30.09765625" style="14" customWidth="1"/>
    <col min="1032" max="1278" width="8.59765625" style="14"/>
    <col min="1279" max="1279" width="8.09765625" style="14" customWidth="1"/>
    <col min="1280" max="1280" width="28.59765625" style="14" customWidth="1"/>
    <col min="1281" max="1281" width="13.19921875" style="14" customWidth="1"/>
    <col min="1282" max="1282" width="14.19921875" style="14" customWidth="1"/>
    <col min="1283" max="1283" width="16.09765625" style="14" customWidth="1"/>
    <col min="1284" max="1284" width="12.09765625" style="14" customWidth="1"/>
    <col min="1285" max="1285" width="10.5" style="14" customWidth="1"/>
    <col min="1286" max="1286" width="11.59765625" style="14" customWidth="1"/>
    <col min="1287" max="1287" width="30.09765625" style="14" customWidth="1"/>
    <col min="1288" max="1534" width="8.59765625" style="14"/>
    <col min="1535" max="1535" width="8.09765625" style="14" customWidth="1"/>
    <col min="1536" max="1536" width="28.59765625" style="14" customWidth="1"/>
    <col min="1537" max="1537" width="13.19921875" style="14" customWidth="1"/>
    <col min="1538" max="1538" width="14.19921875" style="14" customWidth="1"/>
    <col min="1539" max="1539" width="16.09765625" style="14" customWidth="1"/>
    <col min="1540" max="1540" width="12.09765625" style="14" customWidth="1"/>
    <col min="1541" max="1541" width="10.5" style="14" customWidth="1"/>
    <col min="1542" max="1542" width="11.59765625" style="14" customWidth="1"/>
    <col min="1543" max="1543" width="30.09765625" style="14" customWidth="1"/>
    <col min="1544" max="1790" width="8.59765625" style="14"/>
    <col min="1791" max="1791" width="8.09765625" style="14" customWidth="1"/>
    <col min="1792" max="1792" width="28.59765625" style="14" customWidth="1"/>
    <col min="1793" max="1793" width="13.19921875" style="14" customWidth="1"/>
    <col min="1794" max="1794" width="14.19921875" style="14" customWidth="1"/>
    <col min="1795" max="1795" width="16.09765625" style="14" customWidth="1"/>
    <col min="1796" max="1796" width="12.09765625" style="14" customWidth="1"/>
    <col min="1797" max="1797" width="10.5" style="14" customWidth="1"/>
    <col min="1798" max="1798" width="11.59765625" style="14" customWidth="1"/>
    <col min="1799" max="1799" width="30.09765625" style="14" customWidth="1"/>
    <col min="1800" max="2046" width="8.59765625" style="14"/>
    <col min="2047" max="2047" width="8.09765625" style="14" customWidth="1"/>
    <col min="2048" max="2048" width="28.59765625" style="14" customWidth="1"/>
    <col min="2049" max="2049" width="13.19921875" style="14" customWidth="1"/>
    <col min="2050" max="2050" width="14.19921875" style="14" customWidth="1"/>
    <col min="2051" max="2051" width="16.09765625" style="14" customWidth="1"/>
    <col min="2052" max="2052" width="12.09765625" style="14" customWidth="1"/>
    <col min="2053" max="2053" width="10.5" style="14" customWidth="1"/>
    <col min="2054" max="2054" width="11.59765625" style="14" customWidth="1"/>
    <col min="2055" max="2055" width="30.09765625" style="14" customWidth="1"/>
    <col min="2056" max="2302" width="8.59765625" style="14"/>
    <col min="2303" max="2303" width="8.09765625" style="14" customWidth="1"/>
    <col min="2304" max="2304" width="28.59765625" style="14" customWidth="1"/>
    <col min="2305" max="2305" width="13.19921875" style="14" customWidth="1"/>
    <col min="2306" max="2306" width="14.19921875" style="14" customWidth="1"/>
    <col min="2307" max="2307" width="16.09765625" style="14" customWidth="1"/>
    <col min="2308" max="2308" width="12.09765625" style="14" customWidth="1"/>
    <col min="2309" max="2309" width="10.5" style="14" customWidth="1"/>
    <col min="2310" max="2310" width="11.59765625" style="14" customWidth="1"/>
    <col min="2311" max="2311" width="30.09765625" style="14" customWidth="1"/>
    <col min="2312" max="2558" width="8.59765625" style="14"/>
    <col min="2559" max="2559" width="8.09765625" style="14" customWidth="1"/>
    <col min="2560" max="2560" width="28.59765625" style="14" customWidth="1"/>
    <col min="2561" max="2561" width="13.19921875" style="14" customWidth="1"/>
    <col min="2562" max="2562" width="14.19921875" style="14" customWidth="1"/>
    <col min="2563" max="2563" width="16.09765625" style="14" customWidth="1"/>
    <col min="2564" max="2564" width="12.09765625" style="14" customWidth="1"/>
    <col min="2565" max="2565" width="10.5" style="14" customWidth="1"/>
    <col min="2566" max="2566" width="11.59765625" style="14" customWidth="1"/>
    <col min="2567" max="2567" width="30.09765625" style="14" customWidth="1"/>
    <col min="2568" max="2814" width="8.59765625" style="14"/>
    <col min="2815" max="2815" width="8.09765625" style="14" customWidth="1"/>
    <col min="2816" max="2816" width="28.59765625" style="14" customWidth="1"/>
    <col min="2817" max="2817" width="13.19921875" style="14" customWidth="1"/>
    <col min="2818" max="2818" width="14.19921875" style="14" customWidth="1"/>
    <col min="2819" max="2819" width="16.09765625" style="14" customWidth="1"/>
    <col min="2820" max="2820" width="12.09765625" style="14" customWidth="1"/>
    <col min="2821" max="2821" width="10.5" style="14" customWidth="1"/>
    <col min="2822" max="2822" width="11.59765625" style="14" customWidth="1"/>
    <col min="2823" max="2823" width="30.09765625" style="14" customWidth="1"/>
    <col min="2824" max="3070" width="8.59765625" style="14"/>
    <col min="3071" max="3071" width="8.09765625" style="14" customWidth="1"/>
    <col min="3072" max="3072" width="28.59765625" style="14" customWidth="1"/>
    <col min="3073" max="3073" width="13.19921875" style="14" customWidth="1"/>
    <col min="3074" max="3074" width="14.19921875" style="14" customWidth="1"/>
    <col min="3075" max="3075" width="16.09765625" style="14" customWidth="1"/>
    <col min="3076" max="3076" width="12.09765625" style="14" customWidth="1"/>
    <col min="3077" max="3077" width="10.5" style="14" customWidth="1"/>
    <col min="3078" max="3078" width="11.59765625" style="14" customWidth="1"/>
    <col min="3079" max="3079" width="30.09765625" style="14" customWidth="1"/>
    <col min="3080" max="3326" width="8.59765625" style="14"/>
    <col min="3327" max="3327" width="8.09765625" style="14" customWidth="1"/>
    <col min="3328" max="3328" width="28.59765625" style="14" customWidth="1"/>
    <col min="3329" max="3329" width="13.19921875" style="14" customWidth="1"/>
    <col min="3330" max="3330" width="14.19921875" style="14" customWidth="1"/>
    <col min="3331" max="3331" width="16.09765625" style="14" customWidth="1"/>
    <col min="3332" max="3332" width="12.09765625" style="14" customWidth="1"/>
    <col min="3333" max="3333" width="10.5" style="14" customWidth="1"/>
    <col min="3334" max="3334" width="11.59765625" style="14" customWidth="1"/>
    <col min="3335" max="3335" width="30.09765625" style="14" customWidth="1"/>
    <col min="3336" max="3582" width="8.59765625" style="14"/>
    <col min="3583" max="3583" width="8.09765625" style="14" customWidth="1"/>
    <col min="3584" max="3584" width="28.59765625" style="14" customWidth="1"/>
    <col min="3585" max="3585" width="13.19921875" style="14" customWidth="1"/>
    <col min="3586" max="3586" width="14.19921875" style="14" customWidth="1"/>
    <col min="3587" max="3587" width="16.09765625" style="14" customWidth="1"/>
    <col min="3588" max="3588" width="12.09765625" style="14" customWidth="1"/>
    <col min="3589" max="3589" width="10.5" style="14" customWidth="1"/>
    <col min="3590" max="3590" width="11.59765625" style="14" customWidth="1"/>
    <col min="3591" max="3591" width="30.09765625" style="14" customWidth="1"/>
    <col min="3592" max="3838" width="8.59765625" style="14"/>
    <col min="3839" max="3839" width="8.09765625" style="14" customWidth="1"/>
    <col min="3840" max="3840" width="28.59765625" style="14" customWidth="1"/>
    <col min="3841" max="3841" width="13.19921875" style="14" customWidth="1"/>
    <col min="3842" max="3842" width="14.19921875" style="14" customWidth="1"/>
    <col min="3843" max="3843" width="16.09765625" style="14" customWidth="1"/>
    <col min="3844" max="3844" width="12.09765625" style="14" customWidth="1"/>
    <col min="3845" max="3845" width="10.5" style="14" customWidth="1"/>
    <col min="3846" max="3846" width="11.59765625" style="14" customWidth="1"/>
    <col min="3847" max="3847" width="30.09765625" style="14" customWidth="1"/>
    <col min="3848" max="4094" width="8.59765625" style="14"/>
    <col min="4095" max="4095" width="8.09765625" style="14" customWidth="1"/>
    <col min="4096" max="4096" width="28.59765625" style="14" customWidth="1"/>
    <col min="4097" max="4097" width="13.19921875" style="14" customWidth="1"/>
    <col min="4098" max="4098" width="14.19921875" style="14" customWidth="1"/>
    <col min="4099" max="4099" width="16.09765625" style="14" customWidth="1"/>
    <col min="4100" max="4100" width="12.09765625" style="14" customWidth="1"/>
    <col min="4101" max="4101" width="10.5" style="14" customWidth="1"/>
    <col min="4102" max="4102" width="11.59765625" style="14" customWidth="1"/>
    <col min="4103" max="4103" width="30.09765625" style="14" customWidth="1"/>
    <col min="4104" max="4350" width="8.59765625" style="14"/>
    <col min="4351" max="4351" width="8.09765625" style="14" customWidth="1"/>
    <col min="4352" max="4352" width="28.59765625" style="14" customWidth="1"/>
    <col min="4353" max="4353" width="13.19921875" style="14" customWidth="1"/>
    <col min="4354" max="4354" width="14.19921875" style="14" customWidth="1"/>
    <col min="4355" max="4355" width="16.09765625" style="14" customWidth="1"/>
    <col min="4356" max="4356" width="12.09765625" style="14" customWidth="1"/>
    <col min="4357" max="4357" width="10.5" style="14" customWidth="1"/>
    <col min="4358" max="4358" width="11.59765625" style="14" customWidth="1"/>
    <col min="4359" max="4359" width="30.09765625" style="14" customWidth="1"/>
    <col min="4360" max="4606" width="8.59765625" style="14"/>
    <col min="4607" max="4607" width="8.09765625" style="14" customWidth="1"/>
    <col min="4608" max="4608" width="28.59765625" style="14" customWidth="1"/>
    <col min="4609" max="4609" width="13.19921875" style="14" customWidth="1"/>
    <col min="4610" max="4610" width="14.19921875" style="14" customWidth="1"/>
    <col min="4611" max="4611" width="16.09765625" style="14" customWidth="1"/>
    <col min="4612" max="4612" width="12.09765625" style="14" customWidth="1"/>
    <col min="4613" max="4613" width="10.5" style="14" customWidth="1"/>
    <col min="4614" max="4614" width="11.59765625" style="14" customWidth="1"/>
    <col min="4615" max="4615" width="30.09765625" style="14" customWidth="1"/>
    <col min="4616" max="4862" width="8.59765625" style="14"/>
    <col min="4863" max="4863" width="8.09765625" style="14" customWidth="1"/>
    <col min="4864" max="4864" width="28.59765625" style="14" customWidth="1"/>
    <col min="4865" max="4865" width="13.19921875" style="14" customWidth="1"/>
    <col min="4866" max="4866" width="14.19921875" style="14" customWidth="1"/>
    <col min="4867" max="4867" width="16.09765625" style="14" customWidth="1"/>
    <col min="4868" max="4868" width="12.09765625" style="14" customWidth="1"/>
    <col min="4869" max="4869" width="10.5" style="14" customWidth="1"/>
    <col min="4870" max="4870" width="11.59765625" style="14" customWidth="1"/>
    <col min="4871" max="4871" width="30.09765625" style="14" customWidth="1"/>
    <col min="4872" max="5118" width="8.59765625" style="14"/>
    <col min="5119" max="5119" width="8.09765625" style="14" customWidth="1"/>
    <col min="5120" max="5120" width="28.59765625" style="14" customWidth="1"/>
    <col min="5121" max="5121" width="13.19921875" style="14" customWidth="1"/>
    <col min="5122" max="5122" width="14.19921875" style="14" customWidth="1"/>
    <col min="5123" max="5123" width="16.09765625" style="14" customWidth="1"/>
    <col min="5124" max="5124" width="12.09765625" style="14" customWidth="1"/>
    <col min="5125" max="5125" width="10.5" style="14" customWidth="1"/>
    <col min="5126" max="5126" width="11.59765625" style="14" customWidth="1"/>
    <col min="5127" max="5127" width="30.09765625" style="14" customWidth="1"/>
    <col min="5128" max="5374" width="8.59765625" style="14"/>
    <col min="5375" max="5375" width="8.09765625" style="14" customWidth="1"/>
    <col min="5376" max="5376" width="28.59765625" style="14" customWidth="1"/>
    <col min="5377" max="5377" width="13.19921875" style="14" customWidth="1"/>
    <col min="5378" max="5378" width="14.19921875" style="14" customWidth="1"/>
    <col min="5379" max="5379" width="16.09765625" style="14" customWidth="1"/>
    <col min="5380" max="5380" width="12.09765625" style="14" customWidth="1"/>
    <col min="5381" max="5381" width="10.5" style="14" customWidth="1"/>
    <col min="5382" max="5382" width="11.59765625" style="14" customWidth="1"/>
    <col min="5383" max="5383" width="30.09765625" style="14" customWidth="1"/>
    <col min="5384" max="5630" width="8.59765625" style="14"/>
    <col min="5631" max="5631" width="8.09765625" style="14" customWidth="1"/>
    <col min="5632" max="5632" width="28.59765625" style="14" customWidth="1"/>
    <col min="5633" max="5633" width="13.19921875" style="14" customWidth="1"/>
    <col min="5634" max="5634" width="14.19921875" style="14" customWidth="1"/>
    <col min="5635" max="5635" width="16.09765625" style="14" customWidth="1"/>
    <col min="5636" max="5636" width="12.09765625" style="14" customWidth="1"/>
    <col min="5637" max="5637" width="10.5" style="14" customWidth="1"/>
    <col min="5638" max="5638" width="11.59765625" style="14" customWidth="1"/>
    <col min="5639" max="5639" width="30.09765625" style="14" customWidth="1"/>
    <col min="5640" max="5886" width="8.59765625" style="14"/>
    <col min="5887" max="5887" width="8.09765625" style="14" customWidth="1"/>
    <col min="5888" max="5888" width="28.59765625" style="14" customWidth="1"/>
    <col min="5889" max="5889" width="13.19921875" style="14" customWidth="1"/>
    <col min="5890" max="5890" width="14.19921875" style="14" customWidth="1"/>
    <col min="5891" max="5891" width="16.09765625" style="14" customWidth="1"/>
    <col min="5892" max="5892" width="12.09765625" style="14" customWidth="1"/>
    <col min="5893" max="5893" width="10.5" style="14" customWidth="1"/>
    <col min="5894" max="5894" width="11.59765625" style="14" customWidth="1"/>
    <col min="5895" max="5895" width="30.09765625" style="14" customWidth="1"/>
    <col min="5896" max="6142" width="8.59765625" style="14"/>
    <col min="6143" max="6143" width="8.09765625" style="14" customWidth="1"/>
    <col min="6144" max="6144" width="28.59765625" style="14" customWidth="1"/>
    <col min="6145" max="6145" width="13.19921875" style="14" customWidth="1"/>
    <col min="6146" max="6146" width="14.19921875" style="14" customWidth="1"/>
    <col min="6147" max="6147" width="16.09765625" style="14" customWidth="1"/>
    <col min="6148" max="6148" width="12.09765625" style="14" customWidth="1"/>
    <col min="6149" max="6149" width="10.5" style="14" customWidth="1"/>
    <col min="6150" max="6150" width="11.59765625" style="14" customWidth="1"/>
    <col min="6151" max="6151" width="30.09765625" style="14" customWidth="1"/>
    <col min="6152" max="6398" width="8.59765625" style="14"/>
    <col min="6399" max="6399" width="8.09765625" style="14" customWidth="1"/>
    <col min="6400" max="6400" width="28.59765625" style="14" customWidth="1"/>
    <col min="6401" max="6401" width="13.19921875" style="14" customWidth="1"/>
    <col min="6402" max="6402" width="14.19921875" style="14" customWidth="1"/>
    <col min="6403" max="6403" width="16.09765625" style="14" customWidth="1"/>
    <col min="6404" max="6404" width="12.09765625" style="14" customWidth="1"/>
    <col min="6405" max="6405" width="10.5" style="14" customWidth="1"/>
    <col min="6406" max="6406" width="11.59765625" style="14" customWidth="1"/>
    <col min="6407" max="6407" width="30.09765625" style="14" customWidth="1"/>
    <col min="6408" max="6654" width="8.59765625" style="14"/>
    <col min="6655" max="6655" width="8.09765625" style="14" customWidth="1"/>
    <col min="6656" max="6656" width="28.59765625" style="14" customWidth="1"/>
    <col min="6657" max="6657" width="13.19921875" style="14" customWidth="1"/>
    <col min="6658" max="6658" width="14.19921875" style="14" customWidth="1"/>
    <col min="6659" max="6659" width="16.09765625" style="14" customWidth="1"/>
    <col min="6660" max="6660" width="12.09765625" style="14" customWidth="1"/>
    <col min="6661" max="6661" width="10.5" style="14" customWidth="1"/>
    <col min="6662" max="6662" width="11.59765625" style="14" customWidth="1"/>
    <col min="6663" max="6663" width="30.09765625" style="14" customWidth="1"/>
    <col min="6664" max="6910" width="8.59765625" style="14"/>
    <col min="6911" max="6911" width="8.09765625" style="14" customWidth="1"/>
    <col min="6912" max="6912" width="28.59765625" style="14" customWidth="1"/>
    <col min="6913" max="6913" width="13.19921875" style="14" customWidth="1"/>
    <col min="6914" max="6914" width="14.19921875" style="14" customWidth="1"/>
    <col min="6915" max="6915" width="16.09765625" style="14" customWidth="1"/>
    <col min="6916" max="6916" width="12.09765625" style="14" customWidth="1"/>
    <col min="6917" max="6917" width="10.5" style="14" customWidth="1"/>
    <col min="6918" max="6918" width="11.59765625" style="14" customWidth="1"/>
    <col min="6919" max="6919" width="30.09765625" style="14" customWidth="1"/>
    <col min="6920" max="7166" width="8.59765625" style="14"/>
    <col min="7167" max="7167" width="8.09765625" style="14" customWidth="1"/>
    <col min="7168" max="7168" width="28.59765625" style="14" customWidth="1"/>
    <col min="7169" max="7169" width="13.19921875" style="14" customWidth="1"/>
    <col min="7170" max="7170" width="14.19921875" style="14" customWidth="1"/>
    <col min="7171" max="7171" width="16.09765625" style="14" customWidth="1"/>
    <col min="7172" max="7172" width="12.09765625" style="14" customWidth="1"/>
    <col min="7173" max="7173" width="10.5" style="14" customWidth="1"/>
    <col min="7174" max="7174" width="11.59765625" style="14" customWidth="1"/>
    <col min="7175" max="7175" width="30.09765625" style="14" customWidth="1"/>
    <col min="7176" max="7422" width="8.59765625" style="14"/>
    <col min="7423" max="7423" width="8.09765625" style="14" customWidth="1"/>
    <col min="7424" max="7424" width="28.59765625" style="14" customWidth="1"/>
    <col min="7425" max="7425" width="13.19921875" style="14" customWidth="1"/>
    <col min="7426" max="7426" width="14.19921875" style="14" customWidth="1"/>
    <col min="7427" max="7427" width="16.09765625" style="14" customWidth="1"/>
    <col min="7428" max="7428" width="12.09765625" style="14" customWidth="1"/>
    <col min="7429" max="7429" width="10.5" style="14" customWidth="1"/>
    <col min="7430" max="7430" width="11.59765625" style="14" customWidth="1"/>
    <col min="7431" max="7431" width="30.09765625" style="14" customWidth="1"/>
    <col min="7432" max="7678" width="8.59765625" style="14"/>
    <col min="7679" max="7679" width="8.09765625" style="14" customWidth="1"/>
    <col min="7680" max="7680" width="28.59765625" style="14" customWidth="1"/>
    <col min="7681" max="7681" width="13.19921875" style="14" customWidth="1"/>
    <col min="7682" max="7682" width="14.19921875" style="14" customWidth="1"/>
    <col min="7683" max="7683" width="16.09765625" style="14" customWidth="1"/>
    <col min="7684" max="7684" width="12.09765625" style="14" customWidth="1"/>
    <col min="7685" max="7685" width="10.5" style="14" customWidth="1"/>
    <col min="7686" max="7686" width="11.59765625" style="14" customWidth="1"/>
    <col min="7687" max="7687" width="30.09765625" style="14" customWidth="1"/>
    <col min="7688" max="7934" width="8.59765625" style="14"/>
    <col min="7935" max="7935" width="8.09765625" style="14" customWidth="1"/>
    <col min="7936" max="7936" width="28.59765625" style="14" customWidth="1"/>
    <col min="7937" max="7937" width="13.19921875" style="14" customWidth="1"/>
    <col min="7938" max="7938" width="14.19921875" style="14" customWidth="1"/>
    <col min="7939" max="7939" width="16.09765625" style="14" customWidth="1"/>
    <col min="7940" max="7940" width="12.09765625" style="14" customWidth="1"/>
    <col min="7941" max="7941" width="10.5" style="14" customWidth="1"/>
    <col min="7942" max="7942" width="11.59765625" style="14" customWidth="1"/>
    <col min="7943" max="7943" width="30.09765625" style="14" customWidth="1"/>
    <col min="7944" max="8190" width="8.59765625" style="14"/>
    <col min="8191" max="8191" width="8.09765625" style="14" customWidth="1"/>
    <col min="8192" max="8192" width="28.59765625" style="14" customWidth="1"/>
    <col min="8193" max="8193" width="13.19921875" style="14" customWidth="1"/>
    <col min="8194" max="8194" width="14.19921875" style="14" customWidth="1"/>
    <col min="8195" max="8195" width="16.09765625" style="14" customWidth="1"/>
    <col min="8196" max="8196" width="12.09765625" style="14" customWidth="1"/>
    <col min="8197" max="8197" width="10.5" style="14" customWidth="1"/>
    <col min="8198" max="8198" width="11.59765625" style="14" customWidth="1"/>
    <col min="8199" max="8199" width="30.09765625" style="14" customWidth="1"/>
    <col min="8200" max="8446" width="8.59765625" style="14"/>
    <col min="8447" max="8447" width="8.09765625" style="14" customWidth="1"/>
    <col min="8448" max="8448" width="28.59765625" style="14" customWidth="1"/>
    <col min="8449" max="8449" width="13.19921875" style="14" customWidth="1"/>
    <col min="8450" max="8450" width="14.19921875" style="14" customWidth="1"/>
    <col min="8451" max="8451" width="16.09765625" style="14" customWidth="1"/>
    <col min="8452" max="8452" width="12.09765625" style="14" customWidth="1"/>
    <col min="8453" max="8453" width="10.5" style="14" customWidth="1"/>
    <col min="8454" max="8454" width="11.59765625" style="14" customWidth="1"/>
    <col min="8455" max="8455" width="30.09765625" style="14" customWidth="1"/>
    <col min="8456" max="8702" width="8.59765625" style="14"/>
    <col min="8703" max="8703" width="8.09765625" style="14" customWidth="1"/>
    <col min="8704" max="8704" width="28.59765625" style="14" customWidth="1"/>
    <col min="8705" max="8705" width="13.19921875" style="14" customWidth="1"/>
    <col min="8706" max="8706" width="14.19921875" style="14" customWidth="1"/>
    <col min="8707" max="8707" width="16.09765625" style="14" customWidth="1"/>
    <col min="8708" max="8708" width="12.09765625" style="14" customWidth="1"/>
    <col min="8709" max="8709" width="10.5" style="14" customWidth="1"/>
    <col min="8710" max="8710" width="11.59765625" style="14" customWidth="1"/>
    <col min="8711" max="8711" width="30.09765625" style="14" customWidth="1"/>
    <col min="8712" max="8958" width="8.59765625" style="14"/>
    <col min="8959" max="8959" width="8.09765625" style="14" customWidth="1"/>
    <col min="8960" max="8960" width="28.59765625" style="14" customWidth="1"/>
    <col min="8961" max="8961" width="13.19921875" style="14" customWidth="1"/>
    <col min="8962" max="8962" width="14.19921875" style="14" customWidth="1"/>
    <col min="8963" max="8963" width="16.09765625" style="14" customWidth="1"/>
    <col min="8964" max="8964" width="12.09765625" style="14" customWidth="1"/>
    <col min="8965" max="8965" width="10.5" style="14" customWidth="1"/>
    <col min="8966" max="8966" width="11.59765625" style="14" customWidth="1"/>
    <col min="8967" max="8967" width="30.09765625" style="14" customWidth="1"/>
    <col min="8968" max="9214" width="8.59765625" style="14"/>
    <col min="9215" max="9215" width="8.09765625" style="14" customWidth="1"/>
    <col min="9216" max="9216" width="28.59765625" style="14" customWidth="1"/>
    <col min="9217" max="9217" width="13.19921875" style="14" customWidth="1"/>
    <col min="9218" max="9218" width="14.19921875" style="14" customWidth="1"/>
    <col min="9219" max="9219" width="16.09765625" style="14" customWidth="1"/>
    <col min="9220" max="9220" width="12.09765625" style="14" customWidth="1"/>
    <col min="9221" max="9221" width="10.5" style="14" customWidth="1"/>
    <col min="9222" max="9222" width="11.59765625" style="14" customWidth="1"/>
    <col min="9223" max="9223" width="30.09765625" style="14" customWidth="1"/>
    <col min="9224" max="9470" width="8.59765625" style="14"/>
    <col min="9471" max="9471" width="8.09765625" style="14" customWidth="1"/>
    <col min="9472" max="9472" width="28.59765625" style="14" customWidth="1"/>
    <col min="9473" max="9473" width="13.19921875" style="14" customWidth="1"/>
    <col min="9474" max="9474" width="14.19921875" style="14" customWidth="1"/>
    <col min="9475" max="9475" width="16.09765625" style="14" customWidth="1"/>
    <col min="9476" max="9476" width="12.09765625" style="14" customWidth="1"/>
    <col min="9477" max="9477" width="10.5" style="14" customWidth="1"/>
    <col min="9478" max="9478" width="11.59765625" style="14" customWidth="1"/>
    <col min="9479" max="9479" width="30.09765625" style="14" customWidth="1"/>
    <col min="9480" max="9726" width="8.59765625" style="14"/>
    <col min="9727" max="9727" width="8.09765625" style="14" customWidth="1"/>
    <col min="9728" max="9728" width="28.59765625" style="14" customWidth="1"/>
    <col min="9729" max="9729" width="13.19921875" style="14" customWidth="1"/>
    <col min="9730" max="9730" width="14.19921875" style="14" customWidth="1"/>
    <col min="9731" max="9731" width="16.09765625" style="14" customWidth="1"/>
    <col min="9732" max="9732" width="12.09765625" style="14" customWidth="1"/>
    <col min="9733" max="9733" width="10.5" style="14" customWidth="1"/>
    <col min="9734" max="9734" width="11.59765625" style="14" customWidth="1"/>
    <col min="9735" max="9735" width="30.09765625" style="14" customWidth="1"/>
    <col min="9736" max="9982" width="8.59765625" style="14"/>
    <col min="9983" max="9983" width="8.09765625" style="14" customWidth="1"/>
    <col min="9984" max="9984" width="28.59765625" style="14" customWidth="1"/>
    <col min="9985" max="9985" width="13.19921875" style="14" customWidth="1"/>
    <col min="9986" max="9986" width="14.19921875" style="14" customWidth="1"/>
    <col min="9987" max="9987" width="16.09765625" style="14" customWidth="1"/>
    <col min="9988" max="9988" width="12.09765625" style="14" customWidth="1"/>
    <col min="9989" max="9989" width="10.5" style="14" customWidth="1"/>
    <col min="9990" max="9990" width="11.59765625" style="14" customWidth="1"/>
    <col min="9991" max="9991" width="30.09765625" style="14" customWidth="1"/>
    <col min="9992" max="10238" width="8.59765625" style="14"/>
    <col min="10239" max="10239" width="8.09765625" style="14" customWidth="1"/>
    <col min="10240" max="10240" width="28.59765625" style="14" customWidth="1"/>
    <col min="10241" max="10241" width="13.19921875" style="14" customWidth="1"/>
    <col min="10242" max="10242" width="14.19921875" style="14" customWidth="1"/>
    <col min="10243" max="10243" width="16.09765625" style="14" customWidth="1"/>
    <col min="10244" max="10244" width="12.09765625" style="14" customWidth="1"/>
    <col min="10245" max="10245" width="10.5" style="14" customWidth="1"/>
    <col min="10246" max="10246" width="11.59765625" style="14" customWidth="1"/>
    <col min="10247" max="10247" width="30.09765625" style="14" customWidth="1"/>
    <col min="10248" max="10494" width="8.59765625" style="14"/>
    <col min="10495" max="10495" width="8.09765625" style="14" customWidth="1"/>
    <col min="10496" max="10496" width="28.59765625" style="14" customWidth="1"/>
    <col min="10497" max="10497" width="13.19921875" style="14" customWidth="1"/>
    <col min="10498" max="10498" width="14.19921875" style="14" customWidth="1"/>
    <col min="10499" max="10499" width="16.09765625" style="14" customWidth="1"/>
    <col min="10500" max="10500" width="12.09765625" style="14" customWidth="1"/>
    <col min="10501" max="10501" width="10.5" style="14" customWidth="1"/>
    <col min="10502" max="10502" width="11.59765625" style="14" customWidth="1"/>
    <col min="10503" max="10503" width="30.09765625" style="14" customWidth="1"/>
    <col min="10504" max="10750" width="8.59765625" style="14"/>
    <col min="10751" max="10751" width="8.09765625" style="14" customWidth="1"/>
    <col min="10752" max="10752" width="28.59765625" style="14" customWidth="1"/>
    <col min="10753" max="10753" width="13.19921875" style="14" customWidth="1"/>
    <col min="10754" max="10754" width="14.19921875" style="14" customWidth="1"/>
    <col min="10755" max="10755" width="16.09765625" style="14" customWidth="1"/>
    <col min="10756" max="10756" width="12.09765625" style="14" customWidth="1"/>
    <col min="10757" max="10757" width="10.5" style="14" customWidth="1"/>
    <col min="10758" max="10758" width="11.59765625" style="14" customWidth="1"/>
    <col min="10759" max="10759" width="30.09765625" style="14" customWidth="1"/>
    <col min="10760" max="11006" width="8.59765625" style="14"/>
    <col min="11007" max="11007" width="8.09765625" style="14" customWidth="1"/>
    <col min="11008" max="11008" width="28.59765625" style="14" customWidth="1"/>
    <col min="11009" max="11009" width="13.19921875" style="14" customWidth="1"/>
    <col min="11010" max="11010" width="14.19921875" style="14" customWidth="1"/>
    <col min="11011" max="11011" width="16.09765625" style="14" customWidth="1"/>
    <col min="11012" max="11012" width="12.09765625" style="14" customWidth="1"/>
    <col min="11013" max="11013" width="10.5" style="14" customWidth="1"/>
    <col min="11014" max="11014" width="11.59765625" style="14" customWidth="1"/>
    <col min="11015" max="11015" width="30.09765625" style="14" customWidth="1"/>
    <col min="11016" max="11262" width="8.59765625" style="14"/>
    <col min="11263" max="11263" width="8.09765625" style="14" customWidth="1"/>
    <col min="11264" max="11264" width="28.59765625" style="14" customWidth="1"/>
    <col min="11265" max="11265" width="13.19921875" style="14" customWidth="1"/>
    <col min="11266" max="11266" width="14.19921875" style="14" customWidth="1"/>
    <col min="11267" max="11267" width="16.09765625" style="14" customWidth="1"/>
    <col min="11268" max="11268" width="12.09765625" style="14" customWidth="1"/>
    <col min="11269" max="11269" width="10.5" style="14" customWidth="1"/>
    <col min="11270" max="11270" width="11.59765625" style="14" customWidth="1"/>
    <col min="11271" max="11271" width="30.09765625" style="14" customWidth="1"/>
    <col min="11272" max="11518" width="8.59765625" style="14"/>
    <col min="11519" max="11519" width="8.09765625" style="14" customWidth="1"/>
    <col min="11520" max="11520" width="28.59765625" style="14" customWidth="1"/>
    <col min="11521" max="11521" width="13.19921875" style="14" customWidth="1"/>
    <col min="11522" max="11522" width="14.19921875" style="14" customWidth="1"/>
    <col min="11523" max="11523" width="16.09765625" style="14" customWidth="1"/>
    <col min="11524" max="11524" width="12.09765625" style="14" customWidth="1"/>
    <col min="11525" max="11525" width="10.5" style="14" customWidth="1"/>
    <col min="11526" max="11526" width="11.59765625" style="14" customWidth="1"/>
    <col min="11527" max="11527" width="30.09765625" style="14" customWidth="1"/>
    <col min="11528" max="11774" width="8.59765625" style="14"/>
    <col min="11775" max="11775" width="8.09765625" style="14" customWidth="1"/>
    <col min="11776" max="11776" width="28.59765625" style="14" customWidth="1"/>
    <col min="11777" max="11777" width="13.19921875" style="14" customWidth="1"/>
    <col min="11778" max="11778" width="14.19921875" style="14" customWidth="1"/>
    <col min="11779" max="11779" width="16.09765625" style="14" customWidth="1"/>
    <col min="11780" max="11780" width="12.09765625" style="14" customWidth="1"/>
    <col min="11781" max="11781" width="10.5" style="14" customWidth="1"/>
    <col min="11782" max="11782" width="11.59765625" style="14" customWidth="1"/>
    <col min="11783" max="11783" width="30.09765625" style="14" customWidth="1"/>
    <col min="11784" max="12030" width="8.59765625" style="14"/>
    <col min="12031" max="12031" width="8.09765625" style="14" customWidth="1"/>
    <col min="12032" max="12032" width="28.59765625" style="14" customWidth="1"/>
    <col min="12033" max="12033" width="13.19921875" style="14" customWidth="1"/>
    <col min="12034" max="12034" width="14.19921875" style="14" customWidth="1"/>
    <col min="12035" max="12035" width="16.09765625" style="14" customWidth="1"/>
    <col min="12036" max="12036" width="12.09765625" style="14" customWidth="1"/>
    <col min="12037" max="12037" width="10.5" style="14" customWidth="1"/>
    <col min="12038" max="12038" width="11.59765625" style="14" customWidth="1"/>
    <col min="12039" max="12039" width="30.09765625" style="14" customWidth="1"/>
    <col min="12040" max="12286" width="8.59765625" style="14"/>
    <col min="12287" max="12287" width="8.09765625" style="14" customWidth="1"/>
    <col min="12288" max="12288" width="28.59765625" style="14" customWidth="1"/>
    <col min="12289" max="12289" width="13.19921875" style="14" customWidth="1"/>
    <col min="12290" max="12290" width="14.19921875" style="14" customWidth="1"/>
    <col min="12291" max="12291" width="16.09765625" style="14" customWidth="1"/>
    <col min="12292" max="12292" width="12.09765625" style="14" customWidth="1"/>
    <col min="12293" max="12293" width="10.5" style="14" customWidth="1"/>
    <col min="12294" max="12294" width="11.59765625" style="14" customWidth="1"/>
    <col min="12295" max="12295" width="30.09765625" style="14" customWidth="1"/>
    <col min="12296" max="12542" width="8.59765625" style="14"/>
    <col min="12543" max="12543" width="8.09765625" style="14" customWidth="1"/>
    <col min="12544" max="12544" width="28.59765625" style="14" customWidth="1"/>
    <col min="12545" max="12545" width="13.19921875" style="14" customWidth="1"/>
    <col min="12546" max="12546" width="14.19921875" style="14" customWidth="1"/>
    <col min="12547" max="12547" width="16.09765625" style="14" customWidth="1"/>
    <col min="12548" max="12548" width="12.09765625" style="14" customWidth="1"/>
    <col min="12549" max="12549" width="10.5" style="14" customWidth="1"/>
    <col min="12550" max="12550" width="11.59765625" style="14" customWidth="1"/>
    <col min="12551" max="12551" width="30.09765625" style="14" customWidth="1"/>
    <col min="12552" max="12798" width="8.59765625" style="14"/>
    <col min="12799" max="12799" width="8.09765625" style="14" customWidth="1"/>
    <col min="12800" max="12800" width="28.59765625" style="14" customWidth="1"/>
    <col min="12801" max="12801" width="13.19921875" style="14" customWidth="1"/>
    <col min="12802" max="12802" width="14.19921875" style="14" customWidth="1"/>
    <col min="12803" max="12803" width="16.09765625" style="14" customWidth="1"/>
    <col min="12804" max="12804" width="12.09765625" style="14" customWidth="1"/>
    <col min="12805" max="12805" width="10.5" style="14" customWidth="1"/>
    <col min="12806" max="12806" width="11.59765625" style="14" customWidth="1"/>
    <col min="12807" max="12807" width="30.09765625" style="14" customWidth="1"/>
    <col min="12808" max="13054" width="8.59765625" style="14"/>
    <col min="13055" max="13055" width="8.09765625" style="14" customWidth="1"/>
    <col min="13056" max="13056" width="28.59765625" style="14" customWidth="1"/>
    <col min="13057" max="13057" width="13.19921875" style="14" customWidth="1"/>
    <col min="13058" max="13058" width="14.19921875" style="14" customWidth="1"/>
    <col min="13059" max="13059" width="16.09765625" style="14" customWidth="1"/>
    <col min="13060" max="13060" width="12.09765625" style="14" customWidth="1"/>
    <col min="13061" max="13061" width="10.5" style="14" customWidth="1"/>
    <col min="13062" max="13062" width="11.59765625" style="14" customWidth="1"/>
    <col min="13063" max="13063" width="30.09765625" style="14" customWidth="1"/>
    <col min="13064" max="13310" width="8.59765625" style="14"/>
    <col min="13311" max="13311" width="8.09765625" style="14" customWidth="1"/>
    <col min="13312" max="13312" width="28.59765625" style="14" customWidth="1"/>
    <col min="13313" max="13313" width="13.19921875" style="14" customWidth="1"/>
    <col min="13314" max="13314" width="14.19921875" style="14" customWidth="1"/>
    <col min="13315" max="13315" width="16.09765625" style="14" customWidth="1"/>
    <col min="13316" max="13316" width="12.09765625" style="14" customWidth="1"/>
    <col min="13317" max="13317" width="10.5" style="14" customWidth="1"/>
    <col min="13318" max="13318" width="11.59765625" style="14" customWidth="1"/>
    <col min="13319" max="13319" width="30.09765625" style="14" customWidth="1"/>
    <col min="13320" max="13566" width="8.59765625" style="14"/>
    <col min="13567" max="13567" width="8.09765625" style="14" customWidth="1"/>
    <col min="13568" max="13568" width="28.59765625" style="14" customWidth="1"/>
    <col min="13569" max="13569" width="13.19921875" style="14" customWidth="1"/>
    <col min="13570" max="13570" width="14.19921875" style="14" customWidth="1"/>
    <col min="13571" max="13571" width="16.09765625" style="14" customWidth="1"/>
    <col min="13572" max="13572" width="12.09765625" style="14" customWidth="1"/>
    <col min="13573" max="13573" width="10.5" style="14" customWidth="1"/>
    <col min="13574" max="13574" width="11.59765625" style="14" customWidth="1"/>
    <col min="13575" max="13575" width="30.09765625" style="14" customWidth="1"/>
    <col min="13576" max="13822" width="8.59765625" style="14"/>
    <col min="13823" max="13823" width="8.09765625" style="14" customWidth="1"/>
    <col min="13824" max="13824" width="28.59765625" style="14" customWidth="1"/>
    <col min="13825" max="13825" width="13.19921875" style="14" customWidth="1"/>
    <col min="13826" max="13826" width="14.19921875" style="14" customWidth="1"/>
    <col min="13827" max="13827" width="16.09765625" style="14" customWidth="1"/>
    <col min="13828" max="13828" width="12.09765625" style="14" customWidth="1"/>
    <col min="13829" max="13829" width="10.5" style="14" customWidth="1"/>
    <col min="13830" max="13830" width="11.59765625" style="14" customWidth="1"/>
    <col min="13831" max="13831" width="30.09765625" style="14" customWidth="1"/>
    <col min="13832" max="14078" width="8.59765625" style="14"/>
    <col min="14079" max="14079" width="8.09765625" style="14" customWidth="1"/>
    <col min="14080" max="14080" width="28.59765625" style="14" customWidth="1"/>
    <col min="14081" max="14081" width="13.19921875" style="14" customWidth="1"/>
    <col min="14082" max="14082" width="14.19921875" style="14" customWidth="1"/>
    <col min="14083" max="14083" width="16.09765625" style="14" customWidth="1"/>
    <col min="14084" max="14084" width="12.09765625" style="14" customWidth="1"/>
    <col min="14085" max="14085" width="10.5" style="14" customWidth="1"/>
    <col min="14086" max="14086" width="11.59765625" style="14" customWidth="1"/>
    <col min="14087" max="14087" width="30.09765625" style="14" customWidth="1"/>
    <col min="14088" max="14334" width="8.59765625" style="14"/>
    <col min="14335" max="14335" width="8.09765625" style="14" customWidth="1"/>
    <col min="14336" max="14336" width="28.59765625" style="14" customWidth="1"/>
    <col min="14337" max="14337" width="13.19921875" style="14" customWidth="1"/>
    <col min="14338" max="14338" width="14.19921875" style="14" customWidth="1"/>
    <col min="14339" max="14339" width="16.09765625" style="14" customWidth="1"/>
    <col min="14340" max="14340" width="12.09765625" style="14" customWidth="1"/>
    <col min="14341" max="14341" width="10.5" style="14" customWidth="1"/>
    <col min="14342" max="14342" width="11.59765625" style="14" customWidth="1"/>
    <col min="14343" max="14343" width="30.09765625" style="14" customWidth="1"/>
    <col min="14344" max="14590" width="8.59765625" style="14"/>
    <col min="14591" max="14591" width="8.09765625" style="14" customWidth="1"/>
    <col min="14592" max="14592" width="28.59765625" style="14" customWidth="1"/>
    <col min="14593" max="14593" width="13.19921875" style="14" customWidth="1"/>
    <col min="14594" max="14594" width="14.19921875" style="14" customWidth="1"/>
    <col min="14595" max="14595" width="16.09765625" style="14" customWidth="1"/>
    <col min="14596" max="14596" width="12.09765625" style="14" customWidth="1"/>
    <col min="14597" max="14597" width="10.5" style="14" customWidth="1"/>
    <col min="14598" max="14598" width="11.59765625" style="14" customWidth="1"/>
    <col min="14599" max="14599" width="30.09765625" style="14" customWidth="1"/>
    <col min="14600" max="14846" width="8.59765625" style="14"/>
    <col min="14847" max="14847" width="8.09765625" style="14" customWidth="1"/>
    <col min="14848" max="14848" width="28.59765625" style="14" customWidth="1"/>
    <col min="14849" max="14849" width="13.19921875" style="14" customWidth="1"/>
    <col min="14850" max="14850" width="14.19921875" style="14" customWidth="1"/>
    <col min="14851" max="14851" width="16.09765625" style="14" customWidth="1"/>
    <col min="14852" max="14852" width="12.09765625" style="14" customWidth="1"/>
    <col min="14853" max="14853" width="10.5" style="14" customWidth="1"/>
    <col min="14854" max="14854" width="11.59765625" style="14" customWidth="1"/>
    <col min="14855" max="14855" width="30.09765625" style="14" customWidth="1"/>
    <col min="14856" max="15102" width="8.59765625" style="14"/>
    <col min="15103" max="15103" width="8.09765625" style="14" customWidth="1"/>
    <col min="15104" max="15104" width="28.59765625" style="14" customWidth="1"/>
    <col min="15105" max="15105" width="13.19921875" style="14" customWidth="1"/>
    <col min="15106" max="15106" width="14.19921875" style="14" customWidth="1"/>
    <col min="15107" max="15107" width="16.09765625" style="14" customWidth="1"/>
    <col min="15108" max="15108" width="12.09765625" style="14" customWidth="1"/>
    <col min="15109" max="15109" width="10.5" style="14" customWidth="1"/>
    <col min="15110" max="15110" width="11.59765625" style="14" customWidth="1"/>
    <col min="15111" max="15111" width="30.09765625" style="14" customWidth="1"/>
    <col min="15112" max="15358" width="8.59765625" style="14"/>
    <col min="15359" max="15359" width="8.09765625" style="14" customWidth="1"/>
    <col min="15360" max="15360" width="28.59765625" style="14" customWidth="1"/>
    <col min="15361" max="15361" width="13.19921875" style="14" customWidth="1"/>
    <col min="15362" max="15362" width="14.19921875" style="14" customWidth="1"/>
    <col min="15363" max="15363" width="16.09765625" style="14" customWidth="1"/>
    <col min="15364" max="15364" width="12.09765625" style="14" customWidth="1"/>
    <col min="15365" max="15365" width="10.5" style="14" customWidth="1"/>
    <col min="15366" max="15366" width="11.59765625" style="14" customWidth="1"/>
    <col min="15367" max="15367" width="30.09765625" style="14" customWidth="1"/>
    <col min="15368" max="15614" width="8.59765625" style="14"/>
    <col min="15615" max="15615" width="8.09765625" style="14" customWidth="1"/>
    <col min="15616" max="15616" width="28.59765625" style="14" customWidth="1"/>
    <col min="15617" max="15617" width="13.19921875" style="14" customWidth="1"/>
    <col min="15618" max="15618" width="14.19921875" style="14" customWidth="1"/>
    <col min="15619" max="15619" width="16.09765625" style="14" customWidth="1"/>
    <col min="15620" max="15620" width="12.09765625" style="14" customWidth="1"/>
    <col min="15621" max="15621" width="10.5" style="14" customWidth="1"/>
    <col min="15622" max="15622" width="11.59765625" style="14" customWidth="1"/>
    <col min="15623" max="15623" width="30.09765625" style="14" customWidth="1"/>
    <col min="15624" max="15870" width="8.59765625" style="14"/>
    <col min="15871" max="15871" width="8.09765625" style="14" customWidth="1"/>
    <col min="15872" max="15872" width="28.59765625" style="14" customWidth="1"/>
    <col min="15873" max="15873" width="13.19921875" style="14" customWidth="1"/>
    <col min="15874" max="15874" width="14.19921875" style="14" customWidth="1"/>
    <col min="15875" max="15875" width="16.09765625" style="14" customWidth="1"/>
    <col min="15876" max="15876" width="12.09765625" style="14" customWidth="1"/>
    <col min="15877" max="15877" width="10.5" style="14" customWidth="1"/>
    <col min="15878" max="15878" width="11.59765625" style="14" customWidth="1"/>
    <col min="15879" max="15879" width="30.09765625" style="14" customWidth="1"/>
    <col min="15880" max="16126" width="8.59765625" style="14"/>
    <col min="16127" max="16127" width="8.09765625" style="14" customWidth="1"/>
    <col min="16128" max="16128" width="28.59765625" style="14" customWidth="1"/>
    <col min="16129" max="16129" width="13.19921875" style="14" customWidth="1"/>
    <col min="16130" max="16130" width="14.19921875" style="14" customWidth="1"/>
    <col min="16131" max="16131" width="16.09765625" style="14" customWidth="1"/>
    <col min="16132" max="16132" width="12.09765625" style="14" customWidth="1"/>
    <col min="16133" max="16133" width="10.5" style="14" customWidth="1"/>
    <col min="16134" max="16134" width="11.59765625" style="14" customWidth="1"/>
    <col min="16135" max="16135" width="30.09765625" style="14" customWidth="1"/>
    <col min="16136" max="16384" width="8.59765625" style="14"/>
  </cols>
  <sheetData>
    <row r="1" spans="1:20" ht="20.100000000000001" customHeight="1" x14ac:dyDescent="0.45">
      <c r="B1" s="45"/>
      <c r="C1" s="44"/>
      <c r="D1" s="44"/>
      <c r="E1" s="44"/>
      <c r="F1" s="44"/>
      <c r="G1" s="49"/>
      <c r="H1" s="44"/>
      <c r="I1" s="44"/>
      <c r="J1" s="44"/>
      <c r="K1" s="49"/>
      <c r="L1" s="44"/>
      <c r="M1" s="44"/>
      <c r="N1" s="44"/>
      <c r="O1" s="44"/>
      <c r="P1" s="44"/>
      <c r="Q1" s="44"/>
      <c r="R1" s="44"/>
      <c r="S1" s="44"/>
      <c r="T1" s="44"/>
    </row>
    <row r="2" spans="1:20" ht="20.100000000000001" customHeight="1" x14ac:dyDescent="0.45">
      <c r="B2" s="46" t="s">
        <v>24</v>
      </c>
      <c r="C2" s="44"/>
      <c r="D2" s="44"/>
      <c r="E2" s="44"/>
      <c r="F2" s="44"/>
      <c r="G2" s="57"/>
      <c r="H2" s="47"/>
      <c r="I2" s="47"/>
      <c r="J2" s="47"/>
      <c r="K2" s="49"/>
      <c r="L2" s="44"/>
      <c r="M2" s="44"/>
      <c r="N2" s="44"/>
      <c r="O2" s="44"/>
      <c r="P2" s="44"/>
      <c r="Q2" s="44"/>
      <c r="R2" s="44"/>
      <c r="S2" s="44"/>
      <c r="T2" s="44"/>
    </row>
    <row r="3" spans="1:20" ht="20.100000000000001" customHeight="1" x14ac:dyDescent="0.45">
      <c r="B3" s="12" t="s">
        <v>25</v>
      </c>
      <c r="C3" s="146"/>
      <c r="D3" s="147"/>
      <c r="E3" s="147"/>
      <c r="F3" s="147"/>
      <c r="G3" s="57"/>
      <c r="H3" s="47"/>
      <c r="I3" s="47"/>
      <c r="J3" s="47"/>
      <c r="K3" s="49"/>
      <c r="L3" s="44"/>
      <c r="M3" s="44"/>
      <c r="N3" s="44"/>
      <c r="O3" s="44"/>
      <c r="P3" s="44"/>
      <c r="Q3" s="44"/>
      <c r="R3" s="44"/>
      <c r="S3" s="44"/>
      <c r="T3" s="44"/>
    </row>
    <row r="4" spans="1:20" ht="20.100000000000001" customHeight="1" x14ac:dyDescent="0.45">
      <c r="B4" s="12" t="s">
        <v>16</v>
      </c>
      <c r="C4" s="126"/>
      <c r="D4" s="126"/>
      <c r="E4" s="126"/>
      <c r="F4" s="126"/>
      <c r="G4" s="57"/>
      <c r="H4" s="47"/>
      <c r="I4" s="47"/>
      <c r="J4" s="44"/>
      <c r="K4" s="49"/>
      <c r="L4" s="44"/>
      <c r="M4" s="44"/>
      <c r="N4" s="44"/>
      <c r="O4" s="44"/>
      <c r="P4" s="44"/>
      <c r="Q4" s="44"/>
      <c r="R4" s="44"/>
      <c r="S4" s="44"/>
      <c r="T4" s="44"/>
    </row>
    <row r="5" spans="1:20" ht="20.100000000000001" customHeight="1" x14ac:dyDescent="0.45">
      <c r="B5" s="12" t="s">
        <v>17</v>
      </c>
      <c r="C5" s="126"/>
      <c r="D5" s="126"/>
      <c r="E5" s="126"/>
      <c r="F5" s="126"/>
      <c r="G5" s="57"/>
      <c r="H5" s="47"/>
      <c r="I5" s="47"/>
      <c r="J5" s="44"/>
      <c r="K5" s="49"/>
      <c r="L5" s="44"/>
      <c r="M5" s="44"/>
      <c r="N5" s="44"/>
      <c r="O5" s="44"/>
      <c r="P5" s="44"/>
      <c r="Q5" s="44"/>
      <c r="R5" s="44"/>
      <c r="S5" s="44"/>
      <c r="T5" s="44"/>
    </row>
    <row r="6" spans="1:20" ht="20.100000000000001" customHeight="1" x14ac:dyDescent="0.45">
      <c r="B6" s="12" t="s">
        <v>15</v>
      </c>
      <c r="C6" s="126"/>
      <c r="D6" s="126"/>
      <c r="E6" s="126"/>
      <c r="F6" s="126"/>
      <c r="G6" s="57"/>
      <c r="H6" s="47"/>
      <c r="I6" s="47"/>
      <c r="J6" s="44"/>
      <c r="K6" s="49"/>
      <c r="L6" s="44"/>
      <c r="M6" s="44"/>
      <c r="N6" s="44"/>
      <c r="O6" s="44"/>
      <c r="P6" s="44"/>
      <c r="Q6" s="44"/>
      <c r="R6" s="44"/>
      <c r="S6" s="44"/>
      <c r="T6" s="44"/>
    </row>
    <row r="7" spans="1:20" ht="20.100000000000001" customHeight="1" x14ac:dyDescent="0.45">
      <c r="B7" s="12" t="s">
        <v>14</v>
      </c>
      <c r="C7" s="131"/>
      <c r="D7" s="126"/>
      <c r="E7" s="126"/>
      <c r="F7" s="126"/>
      <c r="G7" s="57"/>
      <c r="H7" s="47"/>
      <c r="I7" s="47"/>
      <c r="J7" s="44"/>
      <c r="K7" s="49"/>
      <c r="L7" s="44"/>
      <c r="M7" s="44"/>
      <c r="N7" s="44"/>
      <c r="O7" s="44"/>
      <c r="P7" s="44"/>
      <c r="Q7" s="44"/>
      <c r="R7" s="44"/>
      <c r="S7" s="44"/>
      <c r="T7" s="44"/>
    </row>
    <row r="8" spans="1:20" ht="20.100000000000001" customHeight="1" x14ac:dyDescent="0.45">
      <c r="B8" s="12" t="s">
        <v>27</v>
      </c>
      <c r="C8" s="126"/>
      <c r="D8" s="126"/>
      <c r="E8" s="126"/>
      <c r="F8" s="126"/>
      <c r="G8" s="57"/>
      <c r="H8" s="47"/>
      <c r="I8" s="47"/>
      <c r="J8" s="44"/>
      <c r="K8" s="49"/>
      <c r="L8" s="44"/>
      <c r="M8" s="44"/>
      <c r="N8" s="44"/>
      <c r="O8" s="44"/>
      <c r="P8" s="44"/>
      <c r="Q8" s="44"/>
      <c r="R8" s="44"/>
      <c r="S8" s="44"/>
      <c r="T8" s="44"/>
    </row>
    <row r="9" spans="1:20" s="55" customFormat="1" ht="31.35" customHeight="1" x14ac:dyDescent="0.45">
      <c r="A9" s="44"/>
      <c r="B9" s="45"/>
      <c r="C9" s="44"/>
      <c r="D9" s="44"/>
      <c r="E9" s="44"/>
      <c r="F9" s="44"/>
      <c r="G9" s="49"/>
      <c r="H9" s="44"/>
      <c r="I9" s="44"/>
      <c r="J9" s="44"/>
      <c r="K9" s="56"/>
      <c r="L9" s="44"/>
      <c r="M9" s="44"/>
      <c r="N9" s="44"/>
      <c r="O9" s="44"/>
      <c r="P9" s="44"/>
      <c r="Q9" s="44"/>
      <c r="R9" s="44"/>
      <c r="S9" s="44"/>
      <c r="T9" s="44"/>
    </row>
    <row r="10" spans="1:20" ht="40.35" customHeight="1" x14ac:dyDescent="0.45">
      <c r="B10" s="148" t="s">
        <v>30</v>
      </c>
      <c r="C10" s="149"/>
      <c r="D10" s="149"/>
      <c r="E10" s="149"/>
      <c r="F10" s="150"/>
      <c r="G10" s="31" t="s">
        <v>18</v>
      </c>
      <c r="H10" s="127" t="s">
        <v>232</v>
      </c>
      <c r="I10" s="128"/>
      <c r="J10" s="44"/>
      <c r="K10" s="49"/>
      <c r="L10" s="44"/>
      <c r="M10" s="44"/>
      <c r="N10" s="44"/>
      <c r="O10" s="44"/>
      <c r="P10" s="44"/>
      <c r="Q10" s="44"/>
      <c r="R10" s="44"/>
      <c r="S10" s="44"/>
      <c r="T10" s="44"/>
    </row>
    <row r="11" spans="1:20" ht="35.700000000000003" customHeight="1" x14ac:dyDescent="0.45">
      <c r="B11" s="157" t="s">
        <v>23</v>
      </c>
      <c r="C11" s="158"/>
      <c r="D11" s="158"/>
      <c r="E11" s="158"/>
      <c r="F11" s="159"/>
      <c r="G11" s="42"/>
      <c r="H11" s="136"/>
      <c r="I11" s="136"/>
      <c r="J11" s="44"/>
      <c r="K11" s="49" t="s">
        <v>31</v>
      </c>
      <c r="L11" s="44"/>
      <c r="M11" s="44"/>
      <c r="N11" s="44"/>
      <c r="O11" s="44"/>
      <c r="P11" s="44"/>
      <c r="Q11" s="44"/>
      <c r="R11" s="44"/>
      <c r="S11" s="44"/>
      <c r="T11" s="44"/>
    </row>
    <row r="12" spans="1:20" ht="36.6" customHeight="1" x14ac:dyDescent="0.45">
      <c r="B12" s="151" t="s">
        <v>233</v>
      </c>
      <c r="C12" s="152"/>
      <c r="D12" s="152"/>
      <c r="E12" s="152"/>
      <c r="F12" s="153"/>
      <c r="G12" s="90"/>
      <c r="H12" s="136"/>
      <c r="I12" s="136"/>
      <c r="J12" s="44"/>
      <c r="K12" s="49"/>
      <c r="L12" s="44"/>
      <c r="M12" s="44"/>
      <c r="N12" s="44"/>
      <c r="O12" s="44"/>
      <c r="P12" s="44"/>
      <c r="Q12" s="44"/>
      <c r="R12" s="44"/>
      <c r="S12" s="44"/>
      <c r="T12" s="44"/>
    </row>
    <row r="13" spans="1:20" ht="30.6" customHeight="1" x14ac:dyDescent="0.45">
      <c r="B13" s="162" t="s">
        <v>29</v>
      </c>
      <c r="C13" s="162"/>
      <c r="D13" s="162"/>
      <c r="E13" s="162"/>
      <c r="F13" s="162"/>
      <c r="G13" s="162"/>
      <c r="H13" s="51"/>
      <c r="I13" s="51"/>
      <c r="J13" s="44"/>
      <c r="K13" s="49"/>
      <c r="L13" s="44"/>
      <c r="M13" s="44"/>
      <c r="N13" s="44"/>
      <c r="O13" s="44"/>
      <c r="P13" s="44"/>
      <c r="Q13" s="44"/>
      <c r="R13" s="44"/>
      <c r="S13" s="44"/>
      <c r="T13" s="44"/>
    </row>
    <row r="14" spans="1:20" ht="23.1" customHeight="1" x14ac:dyDescent="0.45">
      <c r="B14" s="52"/>
      <c r="C14" s="52"/>
      <c r="D14" s="52"/>
      <c r="E14" s="52"/>
      <c r="F14" s="53"/>
      <c r="G14" s="57"/>
      <c r="H14" s="53"/>
      <c r="I14" s="53"/>
      <c r="J14" s="44"/>
      <c r="K14" s="49"/>
      <c r="L14" s="44"/>
      <c r="M14" s="44"/>
      <c r="N14" s="44"/>
      <c r="O14" s="44"/>
      <c r="P14" s="44"/>
      <c r="Q14" s="44"/>
      <c r="R14" s="44"/>
      <c r="S14" s="44"/>
      <c r="T14" s="44"/>
    </row>
    <row r="15" spans="1:20" ht="40.35" customHeight="1" x14ac:dyDescent="0.45">
      <c r="B15" s="148" t="s">
        <v>32</v>
      </c>
      <c r="C15" s="149"/>
      <c r="D15" s="149"/>
      <c r="E15" s="149"/>
      <c r="F15" s="150"/>
      <c r="G15" s="43" t="s">
        <v>21</v>
      </c>
      <c r="H15" s="141" t="s">
        <v>22</v>
      </c>
      <c r="I15" s="128"/>
      <c r="J15" s="44"/>
      <c r="K15" s="49"/>
      <c r="L15" s="44"/>
      <c r="M15" s="44"/>
      <c r="N15" s="44"/>
      <c r="O15" s="44"/>
      <c r="P15" s="44"/>
      <c r="Q15" s="44"/>
      <c r="R15" s="44"/>
      <c r="S15" s="44"/>
      <c r="T15" s="44"/>
    </row>
    <row r="16" spans="1:20" s="32" customFormat="1" ht="60" customHeight="1" x14ac:dyDescent="0.45">
      <c r="A16" s="48"/>
      <c r="B16" s="151" t="s">
        <v>34</v>
      </c>
      <c r="C16" s="152"/>
      <c r="D16" s="152"/>
      <c r="E16" s="152"/>
      <c r="F16" s="153"/>
      <c r="G16" s="90"/>
      <c r="H16" s="160"/>
      <c r="I16" s="161"/>
      <c r="J16" s="48"/>
      <c r="K16" s="50" t="s">
        <v>0</v>
      </c>
      <c r="L16" s="48"/>
      <c r="M16" s="48"/>
      <c r="N16" s="48"/>
      <c r="O16" s="48"/>
      <c r="P16" s="48"/>
      <c r="Q16" s="48"/>
      <c r="R16" s="48"/>
      <c r="S16" s="48"/>
      <c r="T16" s="48"/>
    </row>
    <row r="17" spans="2:20" ht="59.25" customHeight="1" x14ac:dyDescent="0.45">
      <c r="B17" s="154" t="s">
        <v>35</v>
      </c>
      <c r="C17" s="155"/>
      <c r="D17" s="155"/>
      <c r="E17" s="155"/>
      <c r="F17" s="156"/>
      <c r="G17" s="90"/>
      <c r="H17" s="144"/>
      <c r="I17" s="145"/>
      <c r="J17" s="44"/>
      <c r="K17" s="49" t="s">
        <v>28</v>
      </c>
      <c r="L17" s="44"/>
      <c r="M17" s="44"/>
      <c r="N17" s="44"/>
      <c r="O17" s="44"/>
      <c r="P17" s="44"/>
      <c r="Q17" s="44"/>
      <c r="R17" s="44"/>
      <c r="S17" s="44"/>
      <c r="T17" s="44"/>
    </row>
    <row r="18" spans="2:20" ht="60" customHeight="1" x14ac:dyDescent="0.45">
      <c r="B18" s="154" t="s">
        <v>234</v>
      </c>
      <c r="C18" s="155"/>
      <c r="D18" s="155"/>
      <c r="E18" s="155"/>
      <c r="F18" s="156"/>
      <c r="G18" s="90"/>
      <c r="H18" s="144"/>
      <c r="I18" s="145"/>
      <c r="J18" s="44"/>
      <c r="K18" s="49"/>
      <c r="L18" s="44"/>
      <c r="M18" s="44"/>
      <c r="N18" s="44"/>
      <c r="O18" s="44"/>
      <c r="P18" s="44"/>
      <c r="Q18" s="44"/>
      <c r="R18" s="44"/>
      <c r="S18" s="44"/>
      <c r="T18" s="44"/>
    </row>
    <row r="19" spans="2:20" ht="72" customHeight="1" x14ac:dyDescent="0.45">
      <c r="B19" s="154" t="s">
        <v>235</v>
      </c>
      <c r="C19" s="155"/>
      <c r="D19" s="155"/>
      <c r="E19" s="155"/>
      <c r="F19" s="156"/>
      <c r="G19" s="90"/>
      <c r="H19" s="144"/>
      <c r="I19" s="145"/>
      <c r="J19" s="44"/>
      <c r="K19" s="49"/>
      <c r="L19" s="44"/>
      <c r="M19" s="44"/>
      <c r="N19" s="44"/>
      <c r="O19" s="44"/>
      <c r="P19" s="44"/>
      <c r="Q19" s="44"/>
      <c r="R19" s="44"/>
      <c r="S19" s="44"/>
      <c r="T19" s="44"/>
    </row>
    <row r="20" spans="2:20" ht="25.35" customHeight="1" x14ac:dyDescent="0.45">
      <c r="B20" s="44"/>
      <c r="C20" s="44"/>
      <c r="D20" s="44"/>
      <c r="E20" s="44"/>
      <c r="F20" s="44"/>
      <c r="G20" s="49"/>
      <c r="H20" s="44"/>
      <c r="I20" s="44"/>
      <c r="J20" s="44"/>
      <c r="K20" s="49"/>
      <c r="L20" s="44"/>
      <c r="M20" s="44"/>
      <c r="N20" s="44"/>
      <c r="O20" s="44"/>
      <c r="P20" s="44"/>
      <c r="Q20" s="44"/>
      <c r="R20" s="44"/>
      <c r="S20" s="44"/>
      <c r="T20" s="44"/>
    </row>
    <row r="21" spans="2:20" ht="20.100000000000001" customHeight="1" x14ac:dyDescent="0.45">
      <c r="B21" s="141" t="s">
        <v>26</v>
      </c>
      <c r="C21" s="127"/>
      <c r="D21" s="127"/>
      <c r="E21" s="127"/>
      <c r="F21" s="127"/>
      <c r="G21" s="127" t="s">
        <v>33</v>
      </c>
      <c r="H21" s="127"/>
      <c r="I21" s="128"/>
      <c r="J21" s="44"/>
      <c r="K21" s="49"/>
      <c r="L21" s="44"/>
      <c r="M21" s="44"/>
      <c r="N21" s="44"/>
      <c r="O21" s="44"/>
      <c r="P21" s="44"/>
      <c r="Q21" s="44"/>
      <c r="R21" s="44"/>
      <c r="S21" s="44"/>
      <c r="T21" s="44"/>
    </row>
    <row r="22" spans="2:20" ht="76.95" customHeight="1" x14ac:dyDescent="0.45">
      <c r="B22" s="138" t="s">
        <v>240</v>
      </c>
      <c r="C22" s="139"/>
      <c r="D22" s="139"/>
      <c r="E22" s="139"/>
      <c r="F22" s="140"/>
      <c r="G22" s="133"/>
      <c r="H22" s="134"/>
      <c r="I22" s="135"/>
      <c r="J22" s="44"/>
      <c r="K22" s="49"/>
      <c r="L22" s="44"/>
      <c r="M22" s="44"/>
      <c r="N22" s="44"/>
      <c r="O22" s="44"/>
      <c r="P22" s="44"/>
      <c r="Q22" s="44"/>
      <c r="R22" s="44"/>
      <c r="S22" s="44"/>
      <c r="T22" s="44"/>
    </row>
    <row r="23" spans="2:20" ht="38.700000000000003" customHeight="1" x14ac:dyDescent="0.45">
      <c r="B23" s="142" t="s">
        <v>1</v>
      </c>
      <c r="C23" s="143"/>
      <c r="D23" s="143"/>
      <c r="E23" s="143"/>
      <c r="F23" s="143"/>
      <c r="G23" s="133"/>
      <c r="H23" s="134"/>
      <c r="I23" s="135"/>
      <c r="J23" s="44"/>
      <c r="K23" s="49"/>
      <c r="L23" s="44"/>
      <c r="M23" s="44"/>
      <c r="N23" s="44"/>
      <c r="O23" s="44"/>
      <c r="P23" s="44"/>
      <c r="Q23" s="44"/>
      <c r="R23" s="44"/>
      <c r="S23" s="44"/>
      <c r="T23" s="44"/>
    </row>
    <row r="24" spans="2:20" ht="20.100000000000001" customHeight="1" x14ac:dyDescent="0.45">
      <c r="B24" s="45"/>
      <c r="C24" s="44"/>
      <c r="D24" s="44"/>
      <c r="E24" s="44"/>
      <c r="F24" s="44"/>
      <c r="G24" s="132"/>
      <c r="H24" s="132"/>
      <c r="I24" s="132"/>
      <c r="J24" s="44"/>
      <c r="K24" s="49"/>
      <c r="L24" s="44"/>
      <c r="M24" s="44"/>
      <c r="N24" s="44"/>
      <c r="O24" s="44"/>
      <c r="P24" s="44"/>
      <c r="Q24" s="44"/>
      <c r="R24" s="44"/>
      <c r="S24" s="44"/>
      <c r="T24" s="44"/>
    </row>
    <row r="25" spans="2:20" ht="20.100000000000001" customHeight="1" x14ac:dyDescent="0.45">
      <c r="B25" s="54" t="s">
        <v>11</v>
      </c>
      <c r="C25" s="54"/>
      <c r="D25" s="44"/>
      <c r="E25" s="44"/>
      <c r="F25" s="44"/>
      <c r="G25" s="49"/>
      <c r="H25" s="44"/>
      <c r="I25" s="44"/>
      <c r="J25" s="44"/>
      <c r="K25" s="49"/>
      <c r="L25" s="44"/>
      <c r="M25" s="44"/>
      <c r="N25" s="44"/>
      <c r="O25" s="44"/>
      <c r="P25" s="44"/>
      <c r="Q25" s="44"/>
      <c r="R25" s="44"/>
      <c r="S25" s="44"/>
      <c r="T25" s="44"/>
    </row>
    <row r="26" spans="2:20" ht="40.35" customHeight="1" x14ac:dyDescent="0.45">
      <c r="B26" s="12" t="s">
        <v>2</v>
      </c>
      <c r="C26" s="12" t="s">
        <v>3</v>
      </c>
      <c r="D26" s="30" t="s">
        <v>4</v>
      </c>
      <c r="E26" s="30" t="s">
        <v>5</v>
      </c>
      <c r="F26" s="30" t="s">
        <v>6</v>
      </c>
      <c r="G26" s="129" t="s">
        <v>7</v>
      </c>
      <c r="H26" s="130"/>
      <c r="I26" s="130"/>
      <c r="J26" s="47"/>
      <c r="K26" s="49"/>
      <c r="L26" s="44"/>
      <c r="M26" s="44"/>
      <c r="N26" s="44"/>
      <c r="O26" s="44"/>
      <c r="P26" s="44"/>
      <c r="Q26" s="44"/>
      <c r="R26" s="44"/>
      <c r="S26" s="44"/>
      <c r="T26" s="44"/>
    </row>
    <row r="27" spans="2:20" ht="20.100000000000001" customHeight="1" x14ac:dyDescent="0.45">
      <c r="B27" s="85"/>
      <c r="C27" s="92"/>
      <c r="D27" s="86"/>
      <c r="E27" s="85"/>
      <c r="F27" s="88"/>
      <c r="G27" s="131"/>
      <c r="H27" s="126"/>
      <c r="I27" s="126"/>
      <c r="J27" s="44"/>
      <c r="K27" s="49"/>
      <c r="L27" s="44"/>
      <c r="M27" s="44"/>
      <c r="N27" s="44"/>
      <c r="O27" s="44"/>
      <c r="P27" s="44"/>
      <c r="Q27" s="44"/>
      <c r="R27" s="44"/>
      <c r="S27" s="44"/>
      <c r="T27" s="44"/>
    </row>
    <row r="28" spans="2:20" ht="20.100000000000001" customHeight="1" x14ac:dyDescent="0.45">
      <c r="B28" s="91"/>
      <c r="C28" s="92"/>
      <c r="D28" s="86"/>
      <c r="E28" s="85"/>
      <c r="F28" s="88"/>
      <c r="G28" s="131"/>
      <c r="H28" s="126"/>
      <c r="I28" s="126"/>
      <c r="J28" s="44"/>
      <c r="K28" s="49"/>
      <c r="L28" s="44"/>
      <c r="M28" s="44"/>
      <c r="N28" s="44"/>
      <c r="O28" s="44"/>
      <c r="P28" s="44"/>
      <c r="Q28" s="44"/>
      <c r="R28" s="44"/>
      <c r="S28" s="44"/>
      <c r="T28" s="44"/>
    </row>
    <row r="29" spans="2:20" ht="20.100000000000001" customHeight="1" x14ac:dyDescent="0.45">
      <c r="B29" s="89"/>
      <c r="C29" s="88"/>
      <c r="D29" s="86"/>
      <c r="E29" s="85"/>
      <c r="F29" s="88"/>
      <c r="G29" s="126" t="s">
        <v>282</v>
      </c>
      <c r="H29" s="126"/>
      <c r="I29" s="126"/>
      <c r="J29" s="44"/>
      <c r="K29" s="49"/>
      <c r="L29" s="44"/>
      <c r="M29" s="44"/>
      <c r="N29" s="44"/>
      <c r="O29" s="44"/>
      <c r="P29" s="44"/>
      <c r="Q29" s="44"/>
      <c r="R29" s="44"/>
      <c r="S29" s="44"/>
      <c r="T29" s="44"/>
    </row>
    <row r="30" spans="2:20" ht="20.100000000000001" customHeight="1" x14ac:dyDescent="0.45">
      <c r="B30" s="85"/>
      <c r="C30" s="87"/>
      <c r="D30" s="86"/>
      <c r="E30" s="85"/>
      <c r="F30" s="85"/>
      <c r="G30" s="126"/>
      <c r="H30" s="126"/>
      <c r="I30" s="126"/>
      <c r="J30" s="44"/>
      <c r="K30" s="49"/>
      <c r="L30" s="44"/>
      <c r="M30" s="44"/>
      <c r="N30" s="44"/>
      <c r="O30" s="44"/>
      <c r="P30" s="44"/>
      <c r="Q30" s="44"/>
      <c r="R30" s="44"/>
      <c r="S30" s="44"/>
      <c r="T30" s="44"/>
    </row>
    <row r="31" spans="2:20" ht="20.100000000000001" customHeight="1" x14ac:dyDescent="0.45">
      <c r="B31" s="85"/>
      <c r="C31" s="87"/>
      <c r="D31" s="86"/>
      <c r="E31" s="85"/>
      <c r="F31" s="85"/>
      <c r="G31" s="126"/>
      <c r="H31" s="126"/>
      <c r="I31" s="126"/>
      <c r="J31" s="44"/>
      <c r="K31" s="49"/>
      <c r="L31" s="44"/>
      <c r="M31" s="44"/>
      <c r="N31" s="44"/>
      <c r="O31" s="44"/>
      <c r="P31" s="44"/>
      <c r="Q31" s="44"/>
      <c r="R31" s="44"/>
      <c r="S31" s="44"/>
      <c r="T31" s="44"/>
    </row>
    <row r="32" spans="2:20" ht="20.100000000000001" customHeight="1" x14ac:dyDescent="0.45">
      <c r="B32" s="85"/>
      <c r="C32" s="87"/>
      <c r="D32" s="86"/>
      <c r="E32" s="85"/>
      <c r="F32" s="85"/>
      <c r="G32" s="126"/>
      <c r="H32" s="126"/>
      <c r="I32" s="126"/>
      <c r="J32" s="44"/>
      <c r="K32" s="49"/>
      <c r="L32" s="44"/>
      <c r="M32" s="44"/>
      <c r="N32" s="44"/>
      <c r="O32" s="44"/>
      <c r="P32" s="44"/>
      <c r="Q32" s="44"/>
      <c r="R32" s="44"/>
      <c r="S32" s="44"/>
      <c r="T32" s="44"/>
    </row>
    <row r="33" spans="2:20" ht="20.100000000000001" customHeight="1" x14ac:dyDescent="0.45">
      <c r="B33" s="85"/>
      <c r="C33" s="87"/>
      <c r="D33" s="86"/>
      <c r="E33" s="85"/>
      <c r="F33" s="85"/>
      <c r="G33" s="126"/>
      <c r="H33" s="126"/>
      <c r="I33" s="126"/>
      <c r="J33" s="44"/>
      <c r="K33" s="49"/>
      <c r="L33" s="44"/>
      <c r="M33" s="44"/>
      <c r="N33" s="44"/>
      <c r="O33" s="44"/>
      <c r="P33" s="44"/>
      <c r="Q33" s="44"/>
      <c r="R33" s="44"/>
      <c r="S33" s="44"/>
      <c r="T33" s="44"/>
    </row>
    <row r="34" spans="2:20" ht="20.100000000000001" customHeight="1" x14ac:dyDescent="0.45">
      <c r="B34" s="85"/>
      <c r="C34" s="87"/>
      <c r="D34" s="86"/>
      <c r="E34" s="85"/>
      <c r="F34" s="85"/>
      <c r="G34" s="126"/>
      <c r="H34" s="126"/>
      <c r="I34" s="126"/>
      <c r="J34" s="44"/>
      <c r="K34" s="49"/>
      <c r="L34" s="44"/>
      <c r="M34" s="44"/>
      <c r="N34" s="44"/>
      <c r="O34" s="44"/>
      <c r="P34" s="44"/>
      <c r="Q34" s="44"/>
      <c r="R34" s="44"/>
      <c r="S34" s="44"/>
      <c r="T34" s="44"/>
    </row>
    <row r="35" spans="2:20" ht="20.100000000000001" customHeight="1" x14ac:dyDescent="0.45">
      <c r="B35" s="85"/>
      <c r="C35" s="87"/>
      <c r="D35" s="86"/>
      <c r="E35" s="85"/>
      <c r="F35" s="85"/>
      <c r="G35" s="137"/>
      <c r="H35" s="126"/>
      <c r="I35" s="126"/>
      <c r="J35" s="44"/>
      <c r="K35" s="49"/>
      <c r="L35" s="44"/>
      <c r="M35" s="44"/>
      <c r="N35" s="44"/>
      <c r="O35" s="44"/>
      <c r="P35" s="44"/>
      <c r="Q35" s="44"/>
      <c r="R35" s="44"/>
      <c r="S35" s="44"/>
      <c r="T35" s="44"/>
    </row>
    <row r="36" spans="2:20" ht="20.100000000000001" customHeight="1" x14ac:dyDescent="0.45">
      <c r="B36" s="85"/>
      <c r="C36" s="87"/>
      <c r="D36" s="86"/>
      <c r="E36" s="85"/>
      <c r="F36" s="85"/>
      <c r="G36" s="137"/>
      <c r="H36" s="126"/>
      <c r="I36" s="126"/>
      <c r="J36" s="44"/>
      <c r="K36" s="49"/>
      <c r="L36" s="44"/>
      <c r="M36" s="44"/>
      <c r="N36" s="44"/>
      <c r="O36" s="44"/>
      <c r="P36" s="44"/>
      <c r="Q36" s="44"/>
      <c r="R36" s="44"/>
      <c r="S36" s="44"/>
      <c r="T36" s="44"/>
    </row>
    <row r="37" spans="2:20" ht="20.100000000000001" customHeight="1" x14ac:dyDescent="0.45">
      <c r="B37" s="45"/>
      <c r="C37" s="44"/>
      <c r="D37" s="44"/>
      <c r="E37" s="44"/>
      <c r="F37" s="44"/>
      <c r="G37" s="132"/>
      <c r="H37" s="132"/>
      <c r="I37" s="132"/>
      <c r="J37" s="44"/>
      <c r="K37" s="49"/>
      <c r="L37" s="44"/>
      <c r="M37" s="44"/>
      <c r="N37" s="44"/>
      <c r="O37" s="44"/>
      <c r="P37" s="44"/>
      <c r="Q37" s="44"/>
      <c r="R37" s="44"/>
      <c r="S37" s="44"/>
      <c r="T37" s="44"/>
    </row>
    <row r="38" spans="2:20" ht="20.100000000000001" customHeight="1" x14ac:dyDescent="0.45">
      <c r="B38" s="45"/>
      <c r="C38" s="44"/>
      <c r="D38" s="44"/>
      <c r="E38" s="44"/>
      <c r="F38" s="44"/>
      <c r="G38" s="132"/>
      <c r="H38" s="132"/>
      <c r="I38" s="132"/>
      <c r="J38" s="44"/>
      <c r="K38" s="49"/>
      <c r="L38" s="44"/>
      <c r="M38" s="44"/>
      <c r="N38" s="44"/>
      <c r="O38" s="44"/>
      <c r="P38" s="44"/>
      <c r="Q38" s="44"/>
      <c r="R38" s="44"/>
      <c r="S38" s="44"/>
      <c r="T38" s="44"/>
    </row>
    <row r="39" spans="2:20" ht="20.100000000000001" customHeight="1" x14ac:dyDescent="0.45">
      <c r="B39" s="45"/>
      <c r="C39" s="44"/>
      <c r="D39" s="44"/>
      <c r="E39" s="44"/>
      <c r="F39" s="44"/>
      <c r="G39" s="132"/>
      <c r="H39" s="132"/>
      <c r="I39" s="132"/>
      <c r="J39" s="44"/>
      <c r="K39" s="49"/>
      <c r="L39" s="44"/>
      <c r="M39" s="44"/>
      <c r="N39" s="44"/>
      <c r="O39" s="44"/>
      <c r="P39" s="44"/>
      <c r="Q39" s="44"/>
      <c r="R39" s="44"/>
      <c r="S39" s="44"/>
      <c r="T39" s="44"/>
    </row>
    <row r="40" spans="2:20" ht="20.100000000000001" customHeight="1" x14ac:dyDescent="0.45">
      <c r="B40" s="45"/>
      <c r="C40" s="44"/>
      <c r="D40" s="44"/>
      <c r="E40" s="44"/>
      <c r="F40" s="44"/>
      <c r="G40" s="49"/>
      <c r="H40" s="44"/>
      <c r="I40" s="44"/>
      <c r="J40" s="44"/>
      <c r="K40" s="49"/>
      <c r="L40" s="44"/>
      <c r="M40" s="44"/>
      <c r="N40" s="44"/>
      <c r="O40" s="44"/>
      <c r="P40" s="44"/>
      <c r="Q40" s="44"/>
      <c r="R40" s="44"/>
      <c r="S40" s="44"/>
      <c r="T40" s="44"/>
    </row>
    <row r="41" spans="2:20" ht="20.100000000000001" customHeight="1" x14ac:dyDescent="0.45">
      <c r="B41" s="45"/>
      <c r="C41" s="44"/>
      <c r="D41" s="44"/>
      <c r="E41" s="44"/>
      <c r="F41" s="44"/>
      <c r="G41" s="49"/>
      <c r="H41" s="44"/>
      <c r="I41" s="44"/>
      <c r="J41" s="44"/>
      <c r="K41" s="49"/>
      <c r="L41" s="44"/>
      <c r="M41" s="44"/>
      <c r="N41" s="44"/>
      <c r="O41" s="44"/>
      <c r="P41" s="44"/>
      <c r="Q41" s="44"/>
      <c r="R41" s="44"/>
      <c r="S41" s="44"/>
      <c r="T41" s="44"/>
    </row>
    <row r="42" spans="2:20" ht="20.100000000000001" customHeight="1" x14ac:dyDescent="0.45">
      <c r="B42" s="45"/>
      <c r="C42" s="44"/>
      <c r="D42" s="44"/>
      <c r="E42" s="44"/>
      <c r="F42" s="44"/>
      <c r="G42" s="49"/>
      <c r="H42" s="44"/>
      <c r="I42" s="44"/>
      <c r="J42" s="44"/>
      <c r="K42" s="49"/>
      <c r="L42" s="44"/>
      <c r="M42" s="44"/>
      <c r="N42" s="44"/>
      <c r="O42" s="44"/>
      <c r="P42" s="44"/>
      <c r="Q42" s="44"/>
      <c r="R42" s="44"/>
      <c r="S42" s="44"/>
      <c r="T42" s="44"/>
    </row>
    <row r="43" spans="2:20" ht="20.100000000000001" customHeight="1" x14ac:dyDescent="0.45">
      <c r="B43" s="45"/>
      <c r="C43" s="44"/>
      <c r="D43" s="44"/>
      <c r="E43" s="44"/>
      <c r="F43" s="44"/>
      <c r="G43" s="49"/>
      <c r="H43" s="44"/>
      <c r="I43" s="44"/>
      <c r="J43" s="44"/>
      <c r="K43" s="49"/>
      <c r="L43" s="44"/>
      <c r="M43" s="44"/>
      <c r="N43" s="44"/>
      <c r="O43" s="44"/>
      <c r="P43" s="44"/>
      <c r="Q43" s="44"/>
      <c r="R43" s="44"/>
      <c r="S43" s="44"/>
      <c r="T43" s="44"/>
    </row>
    <row r="44" spans="2:20" ht="20.100000000000001" customHeight="1" x14ac:dyDescent="0.45">
      <c r="B44" s="45"/>
      <c r="C44" s="44"/>
      <c r="D44" s="44"/>
      <c r="E44" s="44"/>
      <c r="F44" s="44"/>
      <c r="G44" s="49"/>
      <c r="H44" s="44"/>
      <c r="I44" s="44"/>
      <c r="J44" s="44"/>
      <c r="K44" s="49"/>
      <c r="L44" s="44"/>
      <c r="M44" s="44"/>
      <c r="N44" s="44"/>
      <c r="O44" s="44"/>
      <c r="P44" s="44"/>
      <c r="Q44" s="44"/>
      <c r="R44" s="44"/>
      <c r="S44" s="44"/>
      <c r="T44" s="44"/>
    </row>
    <row r="45" spans="2:20" ht="20.100000000000001" customHeight="1" x14ac:dyDescent="0.45">
      <c r="B45" s="45"/>
      <c r="C45" s="44"/>
      <c r="D45" s="44"/>
      <c r="E45" s="44"/>
      <c r="F45" s="44"/>
      <c r="G45" s="49"/>
      <c r="H45" s="44"/>
      <c r="I45" s="44"/>
      <c r="J45" s="44"/>
      <c r="K45" s="49"/>
      <c r="L45" s="44"/>
      <c r="M45" s="44"/>
      <c r="N45" s="44"/>
      <c r="O45" s="44"/>
      <c r="P45" s="44"/>
      <c r="Q45" s="44"/>
      <c r="R45" s="44"/>
      <c r="S45" s="44"/>
      <c r="T45" s="44"/>
    </row>
    <row r="46" spans="2:20" ht="20.100000000000001" customHeight="1" x14ac:dyDescent="0.45">
      <c r="B46" s="45"/>
      <c r="C46" s="44"/>
      <c r="D46" s="44"/>
      <c r="E46" s="44"/>
      <c r="F46" s="44"/>
      <c r="G46" s="49"/>
      <c r="H46" s="44"/>
      <c r="I46" s="44"/>
      <c r="J46" s="44"/>
      <c r="K46" s="49"/>
      <c r="L46" s="44"/>
      <c r="M46" s="44"/>
      <c r="N46" s="44"/>
      <c r="O46" s="44"/>
      <c r="P46" s="44"/>
      <c r="Q46" s="44"/>
      <c r="R46" s="44"/>
      <c r="S46" s="44"/>
      <c r="T46" s="44"/>
    </row>
    <row r="47" spans="2:20" ht="20.100000000000001" customHeight="1" x14ac:dyDescent="0.45">
      <c r="O47" s="44"/>
      <c r="P47" s="44"/>
      <c r="Q47" s="44"/>
      <c r="R47" s="44"/>
      <c r="S47" s="44"/>
      <c r="T47" s="44"/>
    </row>
  </sheetData>
  <mergeCells count="44">
    <mergeCell ref="B10:F10"/>
    <mergeCell ref="B11:F11"/>
    <mergeCell ref="B12:F12"/>
    <mergeCell ref="H15:I15"/>
    <mergeCell ref="H16:I16"/>
    <mergeCell ref="B13:G13"/>
    <mergeCell ref="H18:I18"/>
    <mergeCell ref="H19:I19"/>
    <mergeCell ref="B15:F15"/>
    <mergeCell ref="B16:F16"/>
    <mergeCell ref="B17:F17"/>
    <mergeCell ref="B18:F18"/>
    <mergeCell ref="B19:F19"/>
    <mergeCell ref="C3:F3"/>
    <mergeCell ref="C4:F4"/>
    <mergeCell ref="C5:F5"/>
    <mergeCell ref="C6:F6"/>
    <mergeCell ref="C7:F7"/>
    <mergeCell ref="C8:F8"/>
    <mergeCell ref="H10:I10"/>
    <mergeCell ref="H11:I11"/>
    <mergeCell ref="H12:I12"/>
    <mergeCell ref="G39:I39"/>
    <mergeCell ref="G34:I34"/>
    <mergeCell ref="G35:I35"/>
    <mergeCell ref="G36:I36"/>
    <mergeCell ref="G37:I37"/>
    <mergeCell ref="G38:I38"/>
    <mergeCell ref="B22:F22"/>
    <mergeCell ref="B21:F21"/>
    <mergeCell ref="B23:F23"/>
    <mergeCell ref="G23:I23"/>
    <mergeCell ref="G33:I33"/>
    <mergeCell ref="H17:I17"/>
    <mergeCell ref="G29:I29"/>
    <mergeCell ref="G30:I30"/>
    <mergeCell ref="G31:I31"/>
    <mergeCell ref="G32:I32"/>
    <mergeCell ref="G21:I21"/>
    <mergeCell ref="G26:I26"/>
    <mergeCell ref="G27:I27"/>
    <mergeCell ref="G24:I24"/>
    <mergeCell ref="G22:I22"/>
    <mergeCell ref="G28:I28"/>
  </mergeCells>
  <phoneticPr fontId="2"/>
  <dataValidations count="4">
    <dataValidation type="list" allowBlank="1" showInputMessage="1" showErrorMessage="1" sqref="WVL983051:WVL983054 WLP983051:WLP983054 F65552:F65555 IZ65552:IZ65555 SV65552:SV65555 ACR65552:ACR65555 AMN65552:AMN65555 AWJ65552:AWJ65555 BGF65552:BGF65555 BQB65552:BQB65555 BZX65552:BZX65555 CJT65552:CJT65555 CTP65552:CTP65555 DDL65552:DDL65555 DNH65552:DNH65555 DXD65552:DXD65555 EGZ65552:EGZ65555 EQV65552:EQV65555 FAR65552:FAR65555 FKN65552:FKN65555 FUJ65552:FUJ65555 GEF65552:GEF65555 GOB65552:GOB65555 GXX65552:GXX65555 HHT65552:HHT65555 HRP65552:HRP65555 IBL65552:IBL65555 ILH65552:ILH65555 IVD65552:IVD65555 JEZ65552:JEZ65555 JOV65552:JOV65555 JYR65552:JYR65555 KIN65552:KIN65555 KSJ65552:KSJ65555 LCF65552:LCF65555 LMB65552:LMB65555 LVX65552:LVX65555 MFT65552:MFT65555 MPP65552:MPP65555 MZL65552:MZL65555 NJH65552:NJH65555 NTD65552:NTD65555 OCZ65552:OCZ65555 OMV65552:OMV65555 OWR65552:OWR65555 PGN65552:PGN65555 PQJ65552:PQJ65555 QAF65552:QAF65555 QKB65552:QKB65555 QTX65552:QTX65555 RDT65552:RDT65555 RNP65552:RNP65555 RXL65552:RXL65555 SHH65552:SHH65555 SRD65552:SRD65555 TAZ65552:TAZ65555 TKV65552:TKV65555 TUR65552:TUR65555 UEN65552:UEN65555 UOJ65552:UOJ65555 UYF65552:UYF65555 VIB65552:VIB65555 VRX65552:VRX65555 WBT65552:WBT65555 WLP65552:WLP65555 WVL65552:WVL65555 F131088:F131091 IZ131088:IZ131091 SV131088:SV131091 ACR131088:ACR131091 AMN131088:AMN131091 AWJ131088:AWJ131091 BGF131088:BGF131091 BQB131088:BQB131091 BZX131088:BZX131091 CJT131088:CJT131091 CTP131088:CTP131091 DDL131088:DDL131091 DNH131088:DNH131091 DXD131088:DXD131091 EGZ131088:EGZ131091 EQV131088:EQV131091 FAR131088:FAR131091 FKN131088:FKN131091 FUJ131088:FUJ131091 GEF131088:GEF131091 GOB131088:GOB131091 GXX131088:GXX131091 HHT131088:HHT131091 HRP131088:HRP131091 IBL131088:IBL131091 ILH131088:ILH131091 IVD131088:IVD131091 JEZ131088:JEZ131091 JOV131088:JOV131091 JYR131088:JYR131091 KIN131088:KIN131091 KSJ131088:KSJ131091 LCF131088:LCF131091 LMB131088:LMB131091 LVX131088:LVX131091 MFT131088:MFT131091 MPP131088:MPP131091 MZL131088:MZL131091 NJH131088:NJH131091 NTD131088:NTD131091 OCZ131088:OCZ131091 OMV131088:OMV131091 OWR131088:OWR131091 PGN131088:PGN131091 PQJ131088:PQJ131091 QAF131088:QAF131091 QKB131088:QKB131091 QTX131088:QTX131091 RDT131088:RDT131091 RNP131088:RNP131091 RXL131088:RXL131091 SHH131088:SHH131091 SRD131088:SRD131091 TAZ131088:TAZ131091 TKV131088:TKV131091 TUR131088:TUR131091 UEN131088:UEN131091 UOJ131088:UOJ131091 UYF131088:UYF131091 VIB131088:VIB131091 VRX131088:VRX131091 WBT131088:WBT131091 WLP131088:WLP131091 WVL131088:WVL131091 F196624:F196627 IZ196624:IZ196627 SV196624:SV196627 ACR196624:ACR196627 AMN196624:AMN196627 AWJ196624:AWJ196627 BGF196624:BGF196627 BQB196624:BQB196627 BZX196624:BZX196627 CJT196624:CJT196627 CTP196624:CTP196627 DDL196624:DDL196627 DNH196624:DNH196627 DXD196624:DXD196627 EGZ196624:EGZ196627 EQV196624:EQV196627 FAR196624:FAR196627 FKN196624:FKN196627 FUJ196624:FUJ196627 GEF196624:GEF196627 GOB196624:GOB196627 GXX196624:GXX196627 HHT196624:HHT196627 HRP196624:HRP196627 IBL196624:IBL196627 ILH196624:ILH196627 IVD196624:IVD196627 JEZ196624:JEZ196627 JOV196624:JOV196627 JYR196624:JYR196627 KIN196624:KIN196627 KSJ196624:KSJ196627 LCF196624:LCF196627 LMB196624:LMB196627 LVX196624:LVX196627 MFT196624:MFT196627 MPP196624:MPP196627 MZL196624:MZL196627 NJH196624:NJH196627 NTD196624:NTD196627 OCZ196624:OCZ196627 OMV196624:OMV196627 OWR196624:OWR196627 PGN196624:PGN196627 PQJ196624:PQJ196627 QAF196624:QAF196627 QKB196624:QKB196627 QTX196624:QTX196627 RDT196624:RDT196627 RNP196624:RNP196627 RXL196624:RXL196627 SHH196624:SHH196627 SRD196624:SRD196627 TAZ196624:TAZ196627 TKV196624:TKV196627 TUR196624:TUR196627 UEN196624:UEN196627 UOJ196624:UOJ196627 UYF196624:UYF196627 VIB196624:VIB196627 VRX196624:VRX196627 WBT196624:WBT196627 WLP196624:WLP196627 WVL196624:WVL196627 F262160:F262163 IZ262160:IZ262163 SV262160:SV262163 ACR262160:ACR262163 AMN262160:AMN262163 AWJ262160:AWJ262163 BGF262160:BGF262163 BQB262160:BQB262163 BZX262160:BZX262163 CJT262160:CJT262163 CTP262160:CTP262163 DDL262160:DDL262163 DNH262160:DNH262163 DXD262160:DXD262163 EGZ262160:EGZ262163 EQV262160:EQV262163 FAR262160:FAR262163 FKN262160:FKN262163 FUJ262160:FUJ262163 GEF262160:GEF262163 GOB262160:GOB262163 GXX262160:GXX262163 HHT262160:HHT262163 HRP262160:HRP262163 IBL262160:IBL262163 ILH262160:ILH262163 IVD262160:IVD262163 JEZ262160:JEZ262163 JOV262160:JOV262163 JYR262160:JYR262163 KIN262160:KIN262163 KSJ262160:KSJ262163 LCF262160:LCF262163 LMB262160:LMB262163 LVX262160:LVX262163 MFT262160:MFT262163 MPP262160:MPP262163 MZL262160:MZL262163 NJH262160:NJH262163 NTD262160:NTD262163 OCZ262160:OCZ262163 OMV262160:OMV262163 OWR262160:OWR262163 PGN262160:PGN262163 PQJ262160:PQJ262163 QAF262160:QAF262163 QKB262160:QKB262163 QTX262160:QTX262163 RDT262160:RDT262163 RNP262160:RNP262163 RXL262160:RXL262163 SHH262160:SHH262163 SRD262160:SRD262163 TAZ262160:TAZ262163 TKV262160:TKV262163 TUR262160:TUR262163 UEN262160:UEN262163 UOJ262160:UOJ262163 UYF262160:UYF262163 VIB262160:VIB262163 VRX262160:VRX262163 WBT262160:WBT262163 WLP262160:WLP262163 WVL262160:WVL262163 F327696:F327699 IZ327696:IZ327699 SV327696:SV327699 ACR327696:ACR327699 AMN327696:AMN327699 AWJ327696:AWJ327699 BGF327696:BGF327699 BQB327696:BQB327699 BZX327696:BZX327699 CJT327696:CJT327699 CTP327696:CTP327699 DDL327696:DDL327699 DNH327696:DNH327699 DXD327696:DXD327699 EGZ327696:EGZ327699 EQV327696:EQV327699 FAR327696:FAR327699 FKN327696:FKN327699 FUJ327696:FUJ327699 GEF327696:GEF327699 GOB327696:GOB327699 GXX327696:GXX327699 HHT327696:HHT327699 HRP327696:HRP327699 IBL327696:IBL327699 ILH327696:ILH327699 IVD327696:IVD327699 JEZ327696:JEZ327699 JOV327696:JOV327699 JYR327696:JYR327699 KIN327696:KIN327699 KSJ327696:KSJ327699 LCF327696:LCF327699 LMB327696:LMB327699 LVX327696:LVX327699 MFT327696:MFT327699 MPP327696:MPP327699 MZL327696:MZL327699 NJH327696:NJH327699 NTD327696:NTD327699 OCZ327696:OCZ327699 OMV327696:OMV327699 OWR327696:OWR327699 PGN327696:PGN327699 PQJ327696:PQJ327699 QAF327696:QAF327699 QKB327696:QKB327699 QTX327696:QTX327699 RDT327696:RDT327699 RNP327696:RNP327699 RXL327696:RXL327699 SHH327696:SHH327699 SRD327696:SRD327699 TAZ327696:TAZ327699 TKV327696:TKV327699 TUR327696:TUR327699 UEN327696:UEN327699 UOJ327696:UOJ327699 UYF327696:UYF327699 VIB327696:VIB327699 VRX327696:VRX327699 WBT327696:WBT327699 WLP327696:WLP327699 WVL327696:WVL327699 F393232:F393235 IZ393232:IZ393235 SV393232:SV393235 ACR393232:ACR393235 AMN393232:AMN393235 AWJ393232:AWJ393235 BGF393232:BGF393235 BQB393232:BQB393235 BZX393232:BZX393235 CJT393232:CJT393235 CTP393232:CTP393235 DDL393232:DDL393235 DNH393232:DNH393235 DXD393232:DXD393235 EGZ393232:EGZ393235 EQV393232:EQV393235 FAR393232:FAR393235 FKN393232:FKN393235 FUJ393232:FUJ393235 GEF393232:GEF393235 GOB393232:GOB393235 GXX393232:GXX393235 HHT393232:HHT393235 HRP393232:HRP393235 IBL393232:IBL393235 ILH393232:ILH393235 IVD393232:IVD393235 JEZ393232:JEZ393235 JOV393232:JOV393235 JYR393232:JYR393235 KIN393232:KIN393235 KSJ393232:KSJ393235 LCF393232:LCF393235 LMB393232:LMB393235 LVX393232:LVX393235 MFT393232:MFT393235 MPP393232:MPP393235 MZL393232:MZL393235 NJH393232:NJH393235 NTD393232:NTD393235 OCZ393232:OCZ393235 OMV393232:OMV393235 OWR393232:OWR393235 PGN393232:PGN393235 PQJ393232:PQJ393235 QAF393232:QAF393235 QKB393232:QKB393235 QTX393232:QTX393235 RDT393232:RDT393235 RNP393232:RNP393235 RXL393232:RXL393235 SHH393232:SHH393235 SRD393232:SRD393235 TAZ393232:TAZ393235 TKV393232:TKV393235 TUR393232:TUR393235 UEN393232:UEN393235 UOJ393232:UOJ393235 UYF393232:UYF393235 VIB393232:VIB393235 VRX393232:VRX393235 WBT393232:WBT393235 WLP393232:WLP393235 WVL393232:WVL393235 F458768:F458771 IZ458768:IZ458771 SV458768:SV458771 ACR458768:ACR458771 AMN458768:AMN458771 AWJ458768:AWJ458771 BGF458768:BGF458771 BQB458768:BQB458771 BZX458768:BZX458771 CJT458768:CJT458771 CTP458768:CTP458771 DDL458768:DDL458771 DNH458768:DNH458771 DXD458768:DXD458771 EGZ458768:EGZ458771 EQV458768:EQV458771 FAR458768:FAR458771 FKN458768:FKN458771 FUJ458768:FUJ458771 GEF458768:GEF458771 GOB458768:GOB458771 GXX458768:GXX458771 HHT458768:HHT458771 HRP458768:HRP458771 IBL458768:IBL458771 ILH458768:ILH458771 IVD458768:IVD458771 JEZ458768:JEZ458771 JOV458768:JOV458771 JYR458768:JYR458771 KIN458768:KIN458771 KSJ458768:KSJ458771 LCF458768:LCF458771 LMB458768:LMB458771 LVX458768:LVX458771 MFT458768:MFT458771 MPP458768:MPP458771 MZL458768:MZL458771 NJH458768:NJH458771 NTD458768:NTD458771 OCZ458768:OCZ458771 OMV458768:OMV458771 OWR458768:OWR458771 PGN458768:PGN458771 PQJ458768:PQJ458771 QAF458768:QAF458771 QKB458768:QKB458771 QTX458768:QTX458771 RDT458768:RDT458771 RNP458768:RNP458771 RXL458768:RXL458771 SHH458768:SHH458771 SRD458768:SRD458771 TAZ458768:TAZ458771 TKV458768:TKV458771 TUR458768:TUR458771 UEN458768:UEN458771 UOJ458768:UOJ458771 UYF458768:UYF458771 VIB458768:VIB458771 VRX458768:VRX458771 WBT458768:WBT458771 WLP458768:WLP458771 WVL458768:WVL458771 F524304:F524307 IZ524304:IZ524307 SV524304:SV524307 ACR524304:ACR524307 AMN524304:AMN524307 AWJ524304:AWJ524307 BGF524304:BGF524307 BQB524304:BQB524307 BZX524304:BZX524307 CJT524304:CJT524307 CTP524304:CTP524307 DDL524304:DDL524307 DNH524304:DNH524307 DXD524304:DXD524307 EGZ524304:EGZ524307 EQV524304:EQV524307 FAR524304:FAR524307 FKN524304:FKN524307 FUJ524304:FUJ524307 GEF524304:GEF524307 GOB524304:GOB524307 GXX524304:GXX524307 HHT524304:HHT524307 HRP524304:HRP524307 IBL524304:IBL524307 ILH524304:ILH524307 IVD524304:IVD524307 JEZ524304:JEZ524307 JOV524304:JOV524307 JYR524304:JYR524307 KIN524304:KIN524307 KSJ524304:KSJ524307 LCF524304:LCF524307 LMB524304:LMB524307 LVX524304:LVX524307 MFT524304:MFT524307 MPP524304:MPP524307 MZL524304:MZL524307 NJH524304:NJH524307 NTD524304:NTD524307 OCZ524304:OCZ524307 OMV524304:OMV524307 OWR524304:OWR524307 PGN524304:PGN524307 PQJ524304:PQJ524307 QAF524304:QAF524307 QKB524304:QKB524307 QTX524304:QTX524307 RDT524304:RDT524307 RNP524304:RNP524307 RXL524304:RXL524307 SHH524304:SHH524307 SRD524304:SRD524307 TAZ524304:TAZ524307 TKV524304:TKV524307 TUR524304:TUR524307 UEN524304:UEN524307 UOJ524304:UOJ524307 UYF524304:UYF524307 VIB524304:VIB524307 VRX524304:VRX524307 WBT524304:WBT524307 WLP524304:WLP524307 WVL524304:WVL524307 F589840:F589843 IZ589840:IZ589843 SV589840:SV589843 ACR589840:ACR589843 AMN589840:AMN589843 AWJ589840:AWJ589843 BGF589840:BGF589843 BQB589840:BQB589843 BZX589840:BZX589843 CJT589840:CJT589843 CTP589840:CTP589843 DDL589840:DDL589843 DNH589840:DNH589843 DXD589840:DXD589843 EGZ589840:EGZ589843 EQV589840:EQV589843 FAR589840:FAR589843 FKN589840:FKN589843 FUJ589840:FUJ589843 GEF589840:GEF589843 GOB589840:GOB589843 GXX589840:GXX589843 HHT589840:HHT589843 HRP589840:HRP589843 IBL589840:IBL589843 ILH589840:ILH589843 IVD589840:IVD589843 JEZ589840:JEZ589843 JOV589840:JOV589843 JYR589840:JYR589843 KIN589840:KIN589843 KSJ589840:KSJ589843 LCF589840:LCF589843 LMB589840:LMB589843 LVX589840:LVX589843 MFT589840:MFT589843 MPP589840:MPP589843 MZL589840:MZL589843 NJH589840:NJH589843 NTD589840:NTD589843 OCZ589840:OCZ589843 OMV589840:OMV589843 OWR589840:OWR589843 PGN589840:PGN589843 PQJ589840:PQJ589843 QAF589840:QAF589843 QKB589840:QKB589843 QTX589840:QTX589843 RDT589840:RDT589843 RNP589840:RNP589843 RXL589840:RXL589843 SHH589840:SHH589843 SRD589840:SRD589843 TAZ589840:TAZ589843 TKV589840:TKV589843 TUR589840:TUR589843 UEN589840:UEN589843 UOJ589840:UOJ589843 UYF589840:UYF589843 VIB589840:VIB589843 VRX589840:VRX589843 WBT589840:WBT589843 WLP589840:WLP589843 WVL589840:WVL589843 F655376:F655379 IZ655376:IZ655379 SV655376:SV655379 ACR655376:ACR655379 AMN655376:AMN655379 AWJ655376:AWJ655379 BGF655376:BGF655379 BQB655376:BQB655379 BZX655376:BZX655379 CJT655376:CJT655379 CTP655376:CTP655379 DDL655376:DDL655379 DNH655376:DNH655379 DXD655376:DXD655379 EGZ655376:EGZ655379 EQV655376:EQV655379 FAR655376:FAR655379 FKN655376:FKN655379 FUJ655376:FUJ655379 GEF655376:GEF655379 GOB655376:GOB655379 GXX655376:GXX655379 HHT655376:HHT655379 HRP655376:HRP655379 IBL655376:IBL655379 ILH655376:ILH655379 IVD655376:IVD655379 JEZ655376:JEZ655379 JOV655376:JOV655379 JYR655376:JYR655379 KIN655376:KIN655379 KSJ655376:KSJ655379 LCF655376:LCF655379 LMB655376:LMB655379 LVX655376:LVX655379 MFT655376:MFT655379 MPP655376:MPP655379 MZL655376:MZL655379 NJH655376:NJH655379 NTD655376:NTD655379 OCZ655376:OCZ655379 OMV655376:OMV655379 OWR655376:OWR655379 PGN655376:PGN655379 PQJ655376:PQJ655379 QAF655376:QAF655379 QKB655376:QKB655379 QTX655376:QTX655379 RDT655376:RDT655379 RNP655376:RNP655379 RXL655376:RXL655379 SHH655376:SHH655379 SRD655376:SRD655379 TAZ655376:TAZ655379 TKV655376:TKV655379 TUR655376:TUR655379 UEN655376:UEN655379 UOJ655376:UOJ655379 UYF655376:UYF655379 VIB655376:VIB655379 VRX655376:VRX655379 WBT655376:WBT655379 WLP655376:WLP655379 WVL655376:WVL655379 F720912:F720915 IZ720912:IZ720915 SV720912:SV720915 ACR720912:ACR720915 AMN720912:AMN720915 AWJ720912:AWJ720915 BGF720912:BGF720915 BQB720912:BQB720915 BZX720912:BZX720915 CJT720912:CJT720915 CTP720912:CTP720915 DDL720912:DDL720915 DNH720912:DNH720915 DXD720912:DXD720915 EGZ720912:EGZ720915 EQV720912:EQV720915 FAR720912:FAR720915 FKN720912:FKN720915 FUJ720912:FUJ720915 GEF720912:GEF720915 GOB720912:GOB720915 GXX720912:GXX720915 HHT720912:HHT720915 HRP720912:HRP720915 IBL720912:IBL720915 ILH720912:ILH720915 IVD720912:IVD720915 JEZ720912:JEZ720915 JOV720912:JOV720915 JYR720912:JYR720915 KIN720912:KIN720915 KSJ720912:KSJ720915 LCF720912:LCF720915 LMB720912:LMB720915 LVX720912:LVX720915 MFT720912:MFT720915 MPP720912:MPP720915 MZL720912:MZL720915 NJH720912:NJH720915 NTD720912:NTD720915 OCZ720912:OCZ720915 OMV720912:OMV720915 OWR720912:OWR720915 PGN720912:PGN720915 PQJ720912:PQJ720915 QAF720912:QAF720915 QKB720912:QKB720915 QTX720912:QTX720915 RDT720912:RDT720915 RNP720912:RNP720915 RXL720912:RXL720915 SHH720912:SHH720915 SRD720912:SRD720915 TAZ720912:TAZ720915 TKV720912:TKV720915 TUR720912:TUR720915 UEN720912:UEN720915 UOJ720912:UOJ720915 UYF720912:UYF720915 VIB720912:VIB720915 VRX720912:VRX720915 WBT720912:WBT720915 WLP720912:WLP720915 WVL720912:WVL720915 F786448:F786451 IZ786448:IZ786451 SV786448:SV786451 ACR786448:ACR786451 AMN786448:AMN786451 AWJ786448:AWJ786451 BGF786448:BGF786451 BQB786448:BQB786451 BZX786448:BZX786451 CJT786448:CJT786451 CTP786448:CTP786451 DDL786448:DDL786451 DNH786448:DNH786451 DXD786448:DXD786451 EGZ786448:EGZ786451 EQV786448:EQV786451 FAR786448:FAR786451 FKN786448:FKN786451 FUJ786448:FUJ786451 GEF786448:GEF786451 GOB786448:GOB786451 GXX786448:GXX786451 HHT786448:HHT786451 HRP786448:HRP786451 IBL786448:IBL786451 ILH786448:ILH786451 IVD786448:IVD786451 JEZ786448:JEZ786451 JOV786448:JOV786451 JYR786448:JYR786451 KIN786448:KIN786451 KSJ786448:KSJ786451 LCF786448:LCF786451 LMB786448:LMB786451 LVX786448:LVX786451 MFT786448:MFT786451 MPP786448:MPP786451 MZL786448:MZL786451 NJH786448:NJH786451 NTD786448:NTD786451 OCZ786448:OCZ786451 OMV786448:OMV786451 OWR786448:OWR786451 PGN786448:PGN786451 PQJ786448:PQJ786451 QAF786448:QAF786451 QKB786448:QKB786451 QTX786448:QTX786451 RDT786448:RDT786451 RNP786448:RNP786451 RXL786448:RXL786451 SHH786448:SHH786451 SRD786448:SRD786451 TAZ786448:TAZ786451 TKV786448:TKV786451 TUR786448:TUR786451 UEN786448:UEN786451 UOJ786448:UOJ786451 UYF786448:UYF786451 VIB786448:VIB786451 VRX786448:VRX786451 WBT786448:WBT786451 WLP786448:WLP786451 WVL786448:WVL786451 F851984:F851987 IZ851984:IZ851987 SV851984:SV851987 ACR851984:ACR851987 AMN851984:AMN851987 AWJ851984:AWJ851987 BGF851984:BGF851987 BQB851984:BQB851987 BZX851984:BZX851987 CJT851984:CJT851987 CTP851984:CTP851987 DDL851984:DDL851987 DNH851984:DNH851987 DXD851984:DXD851987 EGZ851984:EGZ851987 EQV851984:EQV851987 FAR851984:FAR851987 FKN851984:FKN851987 FUJ851984:FUJ851987 GEF851984:GEF851987 GOB851984:GOB851987 GXX851984:GXX851987 HHT851984:HHT851987 HRP851984:HRP851987 IBL851984:IBL851987 ILH851984:ILH851987 IVD851984:IVD851987 JEZ851984:JEZ851987 JOV851984:JOV851987 JYR851984:JYR851987 KIN851984:KIN851987 KSJ851984:KSJ851987 LCF851984:LCF851987 LMB851984:LMB851987 LVX851984:LVX851987 MFT851984:MFT851987 MPP851984:MPP851987 MZL851984:MZL851987 NJH851984:NJH851987 NTD851984:NTD851987 OCZ851984:OCZ851987 OMV851984:OMV851987 OWR851984:OWR851987 PGN851984:PGN851987 PQJ851984:PQJ851987 QAF851984:QAF851987 QKB851984:QKB851987 QTX851984:QTX851987 RDT851984:RDT851987 RNP851984:RNP851987 RXL851984:RXL851987 SHH851984:SHH851987 SRD851984:SRD851987 TAZ851984:TAZ851987 TKV851984:TKV851987 TUR851984:TUR851987 UEN851984:UEN851987 UOJ851984:UOJ851987 UYF851984:UYF851987 VIB851984:VIB851987 VRX851984:VRX851987 WBT851984:WBT851987 WLP851984:WLP851987 WVL851984:WVL851987 F917520:F917523 IZ917520:IZ917523 SV917520:SV917523 ACR917520:ACR917523 AMN917520:AMN917523 AWJ917520:AWJ917523 BGF917520:BGF917523 BQB917520:BQB917523 BZX917520:BZX917523 CJT917520:CJT917523 CTP917520:CTP917523 DDL917520:DDL917523 DNH917520:DNH917523 DXD917520:DXD917523 EGZ917520:EGZ917523 EQV917520:EQV917523 FAR917520:FAR917523 FKN917520:FKN917523 FUJ917520:FUJ917523 GEF917520:GEF917523 GOB917520:GOB917523 GXX917520:GXX917523 HHT917520:HHT917523 HRP917520:HRP917523 IBL917520:IBL917523 ILH917520:ILH917523 IVD917520:IVD917523 JEZ917520:JEZ917523 JOV917520:JOV917523 JYR917520:JYR917523 KIN917520:KIN917523 KSJ917520:KSJ917523 LCF917520:LCF917523 LMB917520:LMB917523 LVX917520:LVX917523 MFT917520:MFT917523 MPP917520:MPP917523 MZL917520:MZL917523 NJH917520:NJH917523 NTD917520:NTD917523 OCZ917520:OCZ917523 OMV917520:OMV917523 OWR917520:OWR917523 PGN917520:PGN917523 PQJ917520:PQJ917523 QAF917520:QAF917523 QKB917520:QKB917523 QTX917520:QTX917523 RDT917520:RDT917523 RNP917520:RNP917523 RXL917520:RXL917523 SHH917520:SHH917523 SRD917520:SRD917523 TAZ917520:TAZ917523 TKV917520:TKV917523 TUR917520:TUR917523 UEN917520:UEN917523 UOJ917520:UOJ917523 UYF917520:UYF917523 VIB917520:VIB917523 VRX917520:VRX917523 WBT917520:WBT917523 WLP917520:WLP917523 WVL917520:WVL917523 F983056:F983059 IZ983056:IZ983059 SV983056:SV983059 ACR983056:ACR983059 AMN983056:AMN983059 AWJ983056:AWJ983059 BGF983056:BGF983059 BQB983056:BQB983059 BZX983056:BZX983059 CJT983056:CJT983059 CTP983056:CTP983059 DDL983056:DDL983059 DNH983056:DNH983059 DXD983056:DXD983059 EGZ983056:EGZ983059 EQV983056:EQV983059 FAR983056:FAR983059 FKN983056:FKN983059 FUJ983056:FUJ983059 GEF983056:GEF983059 GOB983056:GOB983059 GXX983056:GXX983059 HHT983056:HHT983059 HRP983056:HRP983059 IBL983056:IBL983059 ILH983056:ILH983059 IVD983056:IVD983059 JEZ983056:JEZ983059 JOV983056:JOV983059 JYR983056:JYR983059 KIN983056:KIN983059 KSJ983056:KSJ983059 LCF983056:LCF983059 LMB983056:LMB983059 LVX983056:LVX983059 MFT983056:MFT983059 MPP983056:MPP983059 MZL983056:MZL983059 NJH983056:NJH983059 NTD983056:NTD983059 OCZ983056:OCZ983059 OMV983056:OMV983059 OWR983056:OWR983059 PGN983056:PGN983059 PQJ983056:PQJ983059 QAF983056:QAF983059 QKB983056:QKB983059 QTX983056:QTX983059 RDT983056:RDT983059 RNP983056:RNP983059 RXL983056:RXL983059 SHH983056:SHH983059 SRD983056:SRD983059 TAZ983056:TAZ983059 TKV983056:TKV983059 TUR983056:TUR983059 UEN983056:UEN983059 UOJ983056:UOJ983059 UYF983056:UYF983059 VIB983056:VIB983059 VRX983056:VRX983059 WBT983056:WBT983059 WLP983056:WLP983059 WVL983056:WVL983059 F65547:F65550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F131083:F131086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F196619:F196622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F262155:F262158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F327691:F327694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F393227:F393230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F458763:F458766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F524299:F524302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F589835:F589838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F655371:F655374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F720907:F720910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F786443:F786446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F851979:F851982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F917515:F917518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F983051:F983054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11:WLP14 WBT11:WBT14 VRX11:VRX14 VIB11:VIB14 UYF11:UYF14 UOJ11:UOJ14 UEN11:UEN14 TUR11:TUR14 TKV11:TKV14 TAZ11:TAZ14 SRD11:SRD14 SHH11:SHH14 RXL11:RXL14 RNP11:RNP14 RDT11:RDT14 QTX11:QTX14 QKB11:QKB14 QAF11:QAF14 PQJ11:PQJ14 PGN11:PGN14 OWR11:OWR14 OMV11:OMV14 OCZ11:OCZ14 NTD11:NTD14 NJH11:NJH14 MZL11:MZL14 MPP11:MPP14 MFT11:MFT14 LVX11:LVX14 LMB11:LMB14 LCF11:LCF14 KSJ11:KSJ14 KIN11:KIN14 JYR11:JYR14 JOV11:JOV14 JEZ11:JEZ14 IVD11:IVD14 ILH11:ILH14 IBL11:IBL14 HRP11:HRP14 HHT11:HHT14 GXX11:GXX14 GOB11:GOB14 GEF11:GEF14 FUJ11:FUJ14 FKN11:FKN14 FAR11:FAR14 EQV11:EQV14 EGZ11:EGZ14 DXD11:DXD14 DNH11:DNH14 DDL11:DDL14 CTP11:CTP14 CJT11:CJT14 BZX11:BZX14 BQB11:BQB14 BGF11:BGF14 AWJ11:AWJ14 AMN11:AMN14 ACR11:ACR14 SV11:SV14 IZ11:IZ14 WVL11:WVL14">
      <formula1>$K$10:$K$11</formula1>
    </dataValidation>
    <dataValidation type="list" allowBlank="1" showInputMessage="1" showErrorMessage="1" sqref="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IZ16:IZ19">
      <formula1>$K$2:$K$2</formula1>
    </dataValidation>
    <dataValidation type="list" allowBlank="1" showInputMessage="1" showErrorMessage="1" sqref="G16:G19">
      <formula1>$K$16:$K$17</formula1>
    </dataValidation>
    <dataValidation type="list" allowBlank="1" showInputMessage="1" showErrorMessage="1" sqref="G11:G12">
      <formula1>$K$11</formula1>
    </dataValidation>
  </dataValidation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workbookViewId="0">
      <selection activeCell="C8" sqref="C8"/>
    </sheetView>
  </sheetViews>
  <sheetFormatPr defaultRowHeight="18" x14ac:dyDescent="0.45"/>
  <cols>
    <col min="1" max="1" width="5.5" customWidth="1"/>
    <col min="2" max="2" width="8.19921875" style="39" customWidth="1"/>
    <col min="3" max="3" width="39" customWidth="1"/>
    <col min="4" max="4" width="11.69921875" style="41" customWidth="1"/>
    <col min="5" max="5" width="41.09765625" customWidth="1"/>
    <col min="6" max="6" width="14.5" customWidth="1"/>
    <col min="7" max="7" width="29.69921875" customWidth="1"/>
    <col min="9" max="9" width="0" hidden="1" customWidth="1"/>
  </cols>
  <sheetData>
    <row r="1" spans="2:11" ht="22.2" x14ac:dyDescent="0.45">
      <c r="B1" s="163" t="s">
        <v>227</v>
      </c>
      <c r="C1" s="163"/>
      <c r="D1" s="163"/>
      <c r="E1" s="163"/>
      <c r="F1" s="163"/>
      <c r="G1" s="163"/>
    </row>
    <row r="2" spans="2:11" ht="35.700000000000003" customHeight="1" x14ac:dyDescent="0.45">
      <c r="B2" s="164" t="s">
        <v>236</v>
      </c>
      <c r="C2" s="164"/>
      <c r="D2" s="164"/>
      <c r="E2" s="164"/>
      <c r="F2" s="164"/>
      <c r="G2" s="164"/>
      <c r="H2" s="40"/>
      <c r="I2" s="40"/>
      <c r="J2" s="40"/>
      <c r="K2" s="40"/>
    </row>
    <row r="3" spans="2:11" ht="18" customHeight="1" x14ac:dyDescent="0.45">
      <c r="B3" s="165"/>
      <c r="C3" s="165"/>
      <c r="D3" s="165"/>
      <c r="E3" s="165"/>
      <c r="F3" s="165"/>
      <c r="G3" s="165"/>
      <c r="H3" s="40"/>
      <c r="I3" s="40"/>
      <c r="J3" s="40"/>
      <c r="K3" s="40"/>
    </row>
    <row r="4" spans="2:11" ht="32.4" x14ac:dyDescent="0.45">
      <c r="B4" s="58" t="s">
        <v>228</v>
      </c>
      <c r="C4" s="59" t="s">
        <v>36</v>
      </c>
      <c r="D4" s="59" t="s">
        <v>37</v>
      </c>
      <c r="E4" s="59" t="s">
        <v>38</v>
      </c>
      <c r="F4" s="59" t="s">
        <v>39</v>
      </c>
      <c r="G4" s="59" t="s">
        <v>40</v>
      </c>
    </row>
    <row r="5" spans="2:11" ht="30" customHeight="1" x14ac:dyDescent="0.45">
      <c r="B5" s="60"/>
      <c r="C5" s="61" t="s">
        <v>41</v>
      </c>
      <c r="D5" s="62" t="s">
        <v>42</v>
      </c>
      <c r="E5" s="63" t="s">
        <v>43</v>
      </c>
      <c r="F5" s="60" t="s">
        <v>44</v>
      </c>
      <c r="G5" s="64" t="s">
        <v>45</v>
      </c>
      <c r="I5" s="39" t="s">
        <v>230</v>
      </c>
    </row>
    <row r="6" spans="2:11" ht="30" customHeight="1" x14ac:dyDescent="0.45">
      <c r="B6" s="60"/>
      <c r="C6" s="65" t="s">
        <v>46</v>
      </c>
      <c r="D6" s="66" t="s">
        <v>47</v>
      </c>
      <c r="E6" s="63" t="s">
        <v>48</v>
      </c>
      <c r="F6" s="67" t="s">
        <v>49</v>
      </c>
      <c r="G6" s="64" t="s">
        <v>50</v>
      </c>
    </row>
    <row r="7" spans="2:11" ht="30" customHeight="1" x14ac:dyDescent="0.45">
      <c r="B7" s="60"/>
      <c r="C7" s="63" t="s">
        <v>51</v>
      </c>
      <c r="D7" s="62" t="s">
        <v>52</v>
      </c>
      <c r="E7" s="63" t="s">
        <v>53</v>
      </c>
      <c r="F7" s="60" t="s">
        <v>54</v>
      </c>
      <c r="G7" s="64" t="s">
        <v>55</v>
      </c>
    </row>
    <row r="8" spans="2:11" ht="30" customHeight="1" x14ac:dyDescent="0.45">
      <c r="B8" s="60"/>
      <c r="C8" s="61" t="s">
        <v>56</v>
      </c>
      <c r="D8" s="62" t="s">
        <v>57</v>
      </c>
      <c r="E8" s="63" t="s">
        <v>58</v>
      </c>
      <c r="F8" s="60" t="s">
        <v>59</v>
      </c>
      <c r="G8" s="64" t="s">
        <v>60</v>
      </c>
    </row>
    <row r="9" spans="2:11" ht="30" customHeight="1" x14ac:dyDescent="0.45">
      <c r="B9" s="60"/>
      <c r="C9" s="65" t="s">
        <v>61</v>
      </c>
      <c r="D9" s="66" t="s">
        <v>62</v>
      </c>
      <c r="E9" s="63" t="s">
        <v>63</v>
      </c>
      <c r="F9" s="60" t="s">
        <v>64</v>
      </c>
      <c r="G9" s="64" t="s">
        <v>65</v>
      </c>
    </row>
    <row r="10" spans="2:11" ht="30" customHeight="1" x14ac:dyDescent="0.45">
      <c r="B10" s="60"/>
      <c r="C10" s="63" t="s">
        <v>231</v>
      </c>
      <c r="D10" s="62" t="s">
        <v>66</v>
      </c>
      <c r="E10" s="63" t="s">
        <v>67</v>
      </c>
      <c r="F10" s="60" t="s">
        <v>68</v>
      </c>
      <c r="G10" s="64" t="s">
        <v>69</v>
      </c>
    </row>
    <row r="11" spans="2:11" ht="30" customHeight="1" x14ac:dyDescent="0.45">
      <c r="B11" s="60"/>
      <c r="C11" s="68" t="s">
        <v>70</v>
      </c>
      <c r="D11" s="69" t="s">
        <v>71</v>
      </c>
      <c r="E11" s="63" t="s">
        <v>72</v>
      </c>
      <c r="F11" s="67" t="s">
        <v>73</v>
      </c>
      <c r="G11" s="64" t="s">
        <v>74</v>
      </c>
    </row>
    <row r="12" spans="2:11" ht="30" customHeight="1" x14ac:dyDescent="0.45">
      <c r="B12" s="60"/>
      <c r="C12" s="65" t="s">
        <v>75</v>
      </c>
      <c r="D12" s="69" t="s">
        <v>76</v>
      </c>
      <c r="E12" s="63" t="s">
        <v>77</v>
      </c>
      <c r="F12" s="70" t="s">
        <v>78</v>
      </c>
      <c r="G12" s="64" t="s">
        <v>79</v>
      </c>
    </row>
    <row r="13" spans="2:11" ht="30" customHeight="1" x14ac:dyDescent="0.45">
      <c r="B13" s="60"/>
      <c r="C13" s="65" t="s">
        <v>80</v>
      </c>
      <c r="D13" s="69" t="s">
        <v>81</v>
      </c>
      <c r="E13" s="63" t="s">
        <v>82</v>
      </c>
      <c r="F13" s="70" t="s">
        <v>83</v>
      </c>
      <c r="G13" s="64" t="s">
        <v>84</v>
      </c>
    </row>
    <row r="14" spans="2:11" ht="30" customHeight="1" x14ac:dyDescent="0.45">
      <c r="B14" s="60"/>
      <c r="C14" s="63" t="s">
        <v>85</v>
      </c>
      <c r="D14" s="62" t="s">
        <v>86</v>
      </c>
      <c r="E14" s="71" t="s">
        <v>87</v>
      </c>
      <c r="F14" s="72" t="s">
        <v>88</v>
      </c>
      <c r="G14" s="73" t="s">
        <v>89</v>
      </c>
    </row>
    <row r="15" spans="2:11" ht="30" customHeight="1" x14ac:dyDescent="0.45">
      <c r="B15" s="60"/>
      <c r="C15" s="61" t="s">
        <v>90</v>
      </c>
      <c r="D15" s="62" t="s">
        <v>91</v>
      </c>
      <c r="E15" s="63" t="s">
        <v>92</v>
      </c>
      <c r="F15" s="60" t="s">
        <v>93</v>
      </c>
      <c r="G15" s="64" t="s">
        <v>94</v>
      </c>
    </row>
    <row r="16" spans="2:11" ht="30" customHeight="1" x14ac:dyDescent="0.45">
      <c r="B16" s="60"/>
      <c r="C16" s="63" t="s">
        <v>95</v>
      </c>
      <c r="D16" s="62" t="s">
        <v>96</v>
      </c>
      <c r="E16" s="63" t="s">
        <v>97</v>
      </c>
      <c r="F16" s="60" t="s">
        <v>98</v>
      </c>
      <c r="G16" s="64" t="s">
        <v>99</v>
      </c>
    </row>
    <row r="17" spans="2:7" ht="30" customHeight="1" x14ac:dyDescent="0.45">
      <c r="B17" s="60"/>
      <c r="C17" s="74" t="s">
        <v>100</v>
      </c>
      <c r="D17" s="75" t="s">
        <v>101</v>
      </c>
      <c r="E17" s="63" t="s">
        <v>102</v>
      </c>
      <c r="F17" s="70" t="s">
        <v>103</v>
      </c>
      <c r="G17" s="64" t="s">
        <v>104</v>
      </c>
    </row>
    <row r="18" spans="2:7" ht="30" customHeight="1" x14ac:dyDescent="0.45">
      <c r="B18" s="60"/>
      <c r="C18" s="61" t="s">
        <v>105</v>
      </c>
      <c r="D18" s="62" t="s">
        <v>106</v>
      </c>
      <c r="E18" s="63" t="s">
        <v>107</v>
      </c>
      <c r="F18" s="60" t="s">
        <v>108</v>
      </c>
      <c r="G18" s="64" t="s">
        <v>109</v>
      </c>
    </row>
    <row r="19" spans="2:7" ht="30" customHeight="1" x14ac:dyDescent="0.45">
      <c r="B19" s="60"/>
      <c r="C19" s="61" t="s">
        <v>110</v>
      </c>
      <c r="D19" s="62" t="s">
        <v>111</v>
      </c>
      <c r="E19" s="63" t="s">
        <v>112</v>
      </c>
      <c r="F19" s="60" t="s">
        <v>113</v>
      </c>
      <c r="G19" s="61" t="s">
        <v>114</v>
      </c>
    </row>
    <row r="20" spans="2:7" ht="30" customHeight="1" x14ac:dyDescent="0.45">
      <c r="B20" s="60"/>
      <c r="C20" s="61" t="s">
        <v>115</v>
      </c>
      <c r="D20" s="62" t="s">
        <v>116</v>
      </c>
      <c r="E20" s="63" t="s">
        <v>117</v>
      </c>
      <c r="F20" s="60" t="s">
        <v>118</v>
      </c>
      <c r="G20" s="61" t="s">
        <v>119</v>
      </c>
    </row>
    <row r="21" spans="2:7" ht="30" customHeight="1" x14ac:dyDescent="0.45">
      <c r="B21" s="60"/>
      <c r="C21" s="65" t="s">
        <v>120</v>
      </c>
      <c r="D21" s="66" t="s">
        <v>121</v>
      </c>
      <c r="E21" s="63" t="s">
        <v>229</v>
      </c>
      <c r="F21" s="67" t="s">
        <v>122</v>
      </c>
      <c r="G21" s="64" t="s">
        <v>123</v>
      </c>
    </row>
    <row r="22" spans="2:7" ht="30" customHeight="1" x14ac:dyDescent="0.45">
      <c r="B22" s="60"/>
      <c r="C22" s="61" t="s">
        <v>124</v>
      </c>
      <c r="D22" s="62" t="s">
        <v>125</v>
      </c>
      <c r="E22" s="63" t="s">
        <v>126</v>
      </c>
      <c r="F22" s="60" t="s">
        <v>127</v>
      </c>
      <c r="G22" s="76" t="s">
        <v>128</v>
      </c>
    </row>
    <row r="23" spans="2:7" ht="30" customHeight="1" x14ac:dyDescent="0.45">
      <c r="B23" s="60"/>
      <c r="C23" s="68" t="s">
        <v>129</v>
      </c>
      <c r="D23" s="66" t="s">
        <v>130</v>
      </c>
      <c r="E23" s="68" t="s">
        <v>131</v>
      </c>
      <c r="F23" s="70" t="s">
        <v>132</v>
      </c>
      <c r="G23" s="64" t="s">
        <v>133</v>
      </c>
    </row>
    <row r="24" spans="2:7" ht="30" customHeight="1" x14ac:dyDescent="0.45">
      <c r="B24" s="60"/>
      <c r="C24" s="68" t="s">
        <v>134</v>
      </c>
      <c r="D24" s="66" t="s">
        <v>135</v>
      </c>
      <c r="E24" s="63" t="s">
        <v>136</v>
      </c>
      <c r="F24" s="70" t="s">
        <v>137</v>
      </c>
      <c r="G24" s="64" t="s">
        <v>138</v>
      </c>
    </row>
    <row r="25" spans="2:7" ht="30" customHeight="1" x14ac:dyDescent="0.45">
      <c r="B25" s="60"/>
      <c r="C25" s="68" t="s">
        <v>139</v>
      </c>
      <c r="D25" s="69" t="s">
        <v>140</v>
      </c>
      <c r="E25" s="63" t="s">
        <v>141</v>
      </c>
      <c r="F25" s="60" t="s">
        <v>142</v>
      </c>
      <c r="G25" s="64" t="s">
        <v>143</v>
      </c>
    </row>
    <row r="26" spans="2:7" ht="30" customHeight="1" x14ac:dyDescent="0.45">
      <c r="B26" s="60"/>
      <c r="C26" s="68" t="s">
        <v>144</v>
      </c>
      <c r="D26" s="69" t="s">
        <v>145</v>
      </c>
      <c r="E26" s="63" t="s">
        <v>146</v>
      </c>
      <c r="F26" s="60" t="s">
        <v>147</v>
      </c>
      <c r="G26" s="64" t="s">
        <v>148</v>
      </c>
    </row>
    <row r="27" spans="2:7" ht="30" customHeight="1" x14ac:dyDescent="0.45">
      <c r="B27" s="60"/>
      <c r="C27" s="68" t="s">
        <v>149</v>
      </c>
      <c r="D27" s="69" t="s">
        <v>150</v>
      </c>
      <c r="E27" s="63" t="s">
        <v>151</v>
      </c>
      <c r="F27" s="60" t="s">
        <v>152</v>
      </c>
      <c r="G27" s="64" t="s">
        <v>153</v>
      </c>
    </row>
    <row r="28" spans="2:7" ht="30" customHeight="1" x14ac:dyDescent="0.45">
      <c r="B28" s="60"/>
      <c r="C28" s="68" t="s">
        <v>154</v>
      </c>
      <c r="D28" s="66" t="s">
        <v>155</v>
      </c>
      <c r="E28" s="63" t="s">
        <v>156</v>
      </c>
      <c r="F28" s="67" t="s">
        <v>157</v>
      </c>
      <c r="G28" s="64" t="s">
        <v>158</v>
      </c>
    </row>
    <row r="29" spans="2:7" ht="30" customHeight="1" x14ac:dyDescent="0.45">
      <c r="B29" s="60"/>
      <c r="C29" s="61" t="s">
        <v>159</v>
      </c>
      <c r="D29" s="62" t="s">
        <v>160</v>
      </c>
      <c r="E29" s="63" t="s">
        <v>161</v>
      </c>
      <c r="F29" s="60" t="s">
        <v>162</v>
      </c>
      <c r="G29" s="64" t="s">
        <v>163</v>
      </c>
    </row>
    <row r="30" spans="2:7" ht="30" customHeight="1" x14ac:dyDescent="0.45">
      <c r="B30" s="60"/>
      <c r="C30" s="61" t="s">
        <v>164</v>
      </c>
      <c r="D30" s="62" t="s">
        <v>165</v>
      </c>
      <c r="E30" s="63" t="s">
        <v>166</v>
      </c>
      <c r="F30" s="60" t="s">
        <v>167</v>
      </c>
      <c r="G30" s="61" t="s">
        <v>168</v>
      </c>
    </row>
    <row r="31" spans="2:7" ht="30" customHeight="1" x14ac:dyDescent="0.45">
      <c r="B31" s="60"/>
      <c r="C31" s="63" t="s">
        <v>169</v>
      </c>
      <c r="D31" s="62" t="s">
        <v>170</v>
      </c>
      <c r="E31" s="63" t="s">
        <v>171</v>
      </c>
      <c r="F31" s="70" t="s">
        <v>172</v>
      </c>
      <c r="G31" s="61" t="s">
        <v>173</v>
      </c>
    </row>
    <row r="32" spans="2:7" ht="30" customHeight="1" x14ac:dyDescent="0.45">
      <c r="B32" s="60"/>
      <c r="C32" s="61" t="s">
        <v>174</v>
      </c>
      <c r="D32" s="62" t="s">
        <v>175</v>
      </c>
      <c r="E32" s="63" t="s">
        <v>176</v>
      </c>
      <c r="F32" s="60" t="s">
        <v>177</v>
      </c>
      <c r="G32" s="61" t="s">
        <v>178</v>
      </c>
    </row>
    <row r="33" spans="2:7" ht="30" customHeight="1" x14ac:dyDescent="0.45">
      <c r="B33" s="60"/>
      <c r="C33" s="68" t="s">
        <v>179</v>
      </c>
      <c r="D33" s="69" t="s">
        <v>180</v>
      </c>
      <c r="E33" s="63" t="s">
        <v>181</v>
      </c>
      <c r="F33" s="70" t="s">
        <v>182</v>
      </c>
      <c r="G33" s="61" t="s">
        <v>183</v>
      </c>
    </row>
    <row r="34" spans="2:7" ht="30" customHeight="1" x14ac:dyDescent="0.45">
      <c r="B34" s="60"/>
      <c r="C34" s="68" t="s">
        <v>184</v>
      </c>
      <c r="D34" s="69" t="s">
        <v>185</v>
      </c>
      <c r="E34" s="63" t="s">
        <v>186</v>
      </c>
      <c r="F34" s="60" t="s">
        <v>187</v>
      </c>
      <c r="G34" s="64" t="s">
        <v>188</v>
      </c>
    </row>
    <row r="35" spans="2:7" ht="30" customHeight="1" x14ac:dyDescent="0.45">
      <c r="B35" s="60"/>
      <c r="C35" s="61" t="s">
        <v>189</v>
      </c>
      <c r="D35" s="62" t="s">
        <v>190</v>
      </c>
      <c r="E35" s="63" t="s">
        <v>191</v>
      </c>
      <c r="F35" s="60" t="s">
        <v>192</v>
      </c>
      <c r="G35" s="61" t="s">
        <v>193</v>
      </c>
    </row>
    <row r="36" spans="2:7" ht="30" customHeight="1" x14ac:dyDescent="0.45">
      <c r="B36" s="60"/>
      <c r="C36" s="61" t="s">
        <v>194</v>
      </c>
      <c r="D36" s="62" t="s">
        <v>195</v>
      </c>
      <c r="E36" s="63" t="s">
        <v>196</v>
      </c>
      <c r="F36" s="60" t="s">
        <v>197</v>
      </c>
      <c r="G36" s="64" t="s">
        <v>198</v>
      </c>
    </row>
    <row r="37" spans="2:7" ht="30" customHeight="1" x14ac:dyDescent="0.45">
      <c r="B37" s="60"/>
      <c r="C37" s="68" t="s">
        <v>199</v>
      </c>
      <c r="D37" s="69" t="s">
        <v>200</v>
      </c>
      <c r="E37" s="68" t="s">
        <v>201</v>
      </c>
      <c r="F37" s="77" t="s">
        <v>202</v>
      </c>
      <c r="G37" s="78" t="s">
        <v>203</v>
      </c>
    </row>
    <row r="38" spans="2:7" ht="30" customHeight="1" x14ac:dyDescent="0.45">
      <c r="B38" s="60"/>
      <c r="C38" s="68" t="s">
        <v>204</v>
      </c>
      <c r="D38" s="69" t="s">
        <v>205</v>
      </c>
      <c r="E38" s="68" t="s">
        <v>206</v>
      </c>
      <c r="F38" s="77" t="s">
        <v>207</v>
      </c>
      <c r="G38" s="78" t="s">
        <v>208</v>
      </c>
    </row>
    <row r="39" spans="2:7" ht="30" customHeight="1" x14ac:dyDescent="0.45">
      <c r="B39" s="60"/>
      <c r="C39" s="68" t="s">
        <v>237</v>
      </c>
      <c r="D39" s="66" t="s">
        <v>209</v>
      </c>
      <c r="E39" s="63" t="s">
        <v>210</v>
      </c>
      <c r="F39" s="70" t="s">
        <v>211</v>
      </c>
      <c r="G39" s="64" t="s">
        <v>212</v>
      </c>
    </row>
    <row r="40" spans="2:7" ht="30" customHeight="1" x14ac:dyDescent="0.45">
      <c r="B40" s="60"/>
      <c r="C40" s="68" t="s">
        <v>238</v>
      </c>
      <c r="D40" s="69" t="s">
        <v>213</v>
      </c>
      <c r="E40" s="63" t="s">
        <v>214</v>
      </c>
      <c r="F40" s="70" t="s">
        <v>215</v>
      </c>
      <c r="G40" s="64" t="s">
        <v>216</v>
      </c>
    </row>
    <row r="41" spans="2:7" ht="30" customHeight="1" x14ac:dyDescent="0.45">
      <c r="B41" s="60"/>
      <c r="C41" s="68" t="s">
        <v>217</v>
      </c>
      <c r="D41" s="69" t="s">
        <v>218</v>
      </c>
      <c r="E41" s="68" t="s">
        <v>219</v>
      </c>
      <c r="F41" s="77" t="s">
        <v>220</v>
      </c>
      <c r="G41" s="78" t="s">
        <v>221</v>
      </c>
    </row>
    <row r="42" spans="2:7" ht="30" customHeight="1" x14ac:dyDescent="0.45">
      <c r="B42" s="60"/>
      <c r="C42" s="68" t="s">
        <v>222</v>
      </c>
      <c r="D42" s="69" t="s">
        <v>223</v>
      </c>
      <c r="E42" s="63" t="s">
        <v>224</v>
      </c>
      <c r="F42" s="70" t="s">
        <v>225</v>
      </c>
      <c r="G42" s="64" t="s">
        <v>226</v>
      </c>
    </row>
  </sheetData>
  <mergeCells count="2">
    <mergeCell ref="B1:G1"/>
    <mergeCell ref="B2:G3"/>
  </mergeCells>
  <phoneticPr fontId="4"/>
  <dataValidations count="1">
    <dataValidation type="list" allowBlank="1" showInputMessage="1" showErrorMessage="1" sqref="B5:B42">
      <formula1>$I$5</formula1>
    </dataValidation>
  </dataValidations>
  <hyperlinks>
    <hyperlink ref="G6" r:id="rId1"/>
    <hyperlink ref="G11" r:id="rId2"/>
    <hyperlink ref="G13" r:id="rId3"/>
    <hyperlink ref="G21" r:id="rId4"/>
    <hyperlink ref="G23" r:id="rId5"/>
    <hyperlink ref="G24" r:id="rId6"/>
    <hyperlink ref="G28" r:id="rId7"/>
    <hyperlink ref="G40" r:id="rId8"/>
    <hyperlink ref="G12" r:id="rId9"/>
    <hyperlink ref="G9" r:id="rId10"/>
    <hyperlink ref="G25" r:id="rId11"/>
    <hyperlink ref="G16" r:id="rId12"/>
    <hyperlink ref="G29" r:id="rId13"/>
    <hyperlink ref="G8" r:id="rId14"/>
    <hyperlink ref="G10" r:id="rId15"/>
    <hyperlink ref="G39" r:id="rId16"/>
    <hyperlink ref="G5" r:id="rId17"/>
    <hyperlink ref="G41" r:id="rId18"/>
    <hyperlink ref="G38" r:id="rId19"/>
    <hyperlink ref="G37" r:id="rId20"/>
    <hyperlink ref="G36" r:id="rId21"/>
    <hyperlink ref="G15" r:id="rId22"/>
    <hyperlink ref="G18" r:id="rId23"/>
  </hyperlinks>
  <pageMargins left="0.7" right="0.7" top="0.75" bottom="0.75" header="0.3" footer="0.3"/>
  <pageSetup paperSize="9" orientation="portrait" verticalDpi="0"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9"/>
  <sheetViews>
    <sheetView zoomScale="85" zoomScaleNormal="85" workbookViewId="0">
      <selection activeCell="E60" sqref="E60"/>
    </sheetView>
  </sheetViews>
  <sheetFormatPr defaultRowHeight="18" x14ac:dyDescent="0.45"/>
  <cols>
    <col min="2" max="2" width="5.5" customWidth="1"/>
    <col min="3" max="3" width="8.19921875" style="39" customWidth="1"/>
    <col min="4" max="4" width="32.59765625" customWidth="1"/>
    <col min="5" max="5" width="64.59765625" customWidth="1"/>
    <col min="6" max="6" width="14.5" customWidth="1"/>
    <col min="7" max="7" width="36.296875" customWidth="1"/>
    <col min="9" max="9" width="0" hidden="1" customWidth="1"/>
  </cols>
  <sheetData>
    <row r="1" spans="2:11" ht="22.2" x14ac:dyDescent="0.45">
      <c r="C1" s="163" t="s">
        <v>431</v>
      </c>
      <c r="D1" s="163"/>
      <c r="E1" s="163"/>
      <c r="F1" s="163"/>
      <c r="G1" s="163"/>
    </row>
    <row r="2" spans="2:11" ht="35.700000000000003" customHeight="1" x14ac:dyDescent="0.45">
      <c r="C2" s="164" t="s">
        <v>413</v>
      </c>
      <c r="D2" s="164"/>
      <c r="E2" s="164"/>
      <c r="F2" s="164"/>
      <c r="G2" s="164"/>
      <c r="H2" s="40"/>
      <c r="I2" s="40"/>
      <c r="J2" s="40"/>
      <c r="K2" s="40"/>
    </row>
    <row r="3" spans="2:11" ht="18" customHeight="1" x14ac:dyDescent="0.45">
      <c r="C3" s="165"/>
      <c r="D3" s="165"/>
      <c r="E3" s="165"/>
      <c r="F3" s="165"/>
      <c r="G3" s="165"/>
      <c r="H3" s="40"/>
      <c r="I3" s="40"/>
      <c r="J3" s="40"/>
      <c r="K3" s="40"/>
    </row>
    <row r="4" spans="2:11" ht="36" x14ac:dyDescent="0.45">
      <c r="B4" s="97" t="s">
        <v>243</v>
      </c>
      <c r="C4" s="97" t="s">
        <v>228</v>
      </c>
      <c r="D4" s="98" t="s">
        <v>36</v>
      </c>
      <c r="E4" s="98" t="s">
        <v>411</v>
      </c>
      <c r="F4" s="98" t="s">
        <v>39</v>
      </c>
      <c r="G4" s="98" t="s">
        <v>40</v>
      </c>
    </row>
    <row r="5" spans="2:11" ht="30" customHeight="1" x14ac:dyDescent="0.45">
      <c r="B5" s="93">
        <v>1</v>
      </c>
      <c r="C5" s="93"/>
      <c r="D5" s="99" t="s">
        <v>410</v>
      </c>
      <c r="E5" s="100" t="s">
        <v>325</v>
      </c>
      <c r="F5" s="101" t="s">
        <v>308</v>
      </c>
      <c r="G5" s="102" t="s">
        <v>244</v>
      </c>
      <c r="I5" s="39" t="s">
        <v>230</v>
      </c>
    </row>
    <row r="6" spans="2:11" ht="30" customHeight="1" x14ac:dyDescent="0.45">
      <c r="B6" s="93">
        <v>2</v>
      </c>
      <c r="C6" s="93"/>
      <c r="D6" s="121" t="s">
        <v>409</v>
      </c>
      <c r="E6" s="121" t="s">
        <v>326</v>
      </c>
      <c r="F6" s="103" t="s">
        <v>49</v>
      </c>
      <c r="G6" s="102" t="s">
        <v>245</v>
      </c>
    </row>
    <row r="7" spans="2:11" ht="30" customHeight="1" x14ac:dyDescent="0.45">
      <c r="B7" s="93">
        <v>3</v>
      </c>
      <c r="C7" s="93"/>
      <c r="D7" s="100" t="s">
        <v>374</v>
      </c>
      <c r="E7" s="100" t="s">
        <v>327</v>
      </c>
      <c r="F7" s="103" t="s">
        <v>246</v>
      </c>
      <c r="G7" s="102" t="s">
        <v>247</v>
      </c>
    </row>
    <row r="8" spans="2:11" ht="30" customHeight="1" x14ac:dyDescent="0.45">
      <c r="B8" s="93">
        <v>4</v>
      </c>
      <c r="C8" s="93"/>
      <c r="D8" s="121" t="s">
        <v>375</v>
      </c>
      <c r="E8" s="121" t="s">
        <v>328</v>
      </c>
      <c r="F8" s="103" t="s">
        <v>248</v>
      </c>
      <c r="G8" s="102" t="s">
        <v>249</v>
      </c>
    </row>
    <row r="9" spans="2:11" ht="30" customHeight="1" x14ac:dyDescent="0.45">
      <c r="B9" s="93">
        <v>5</v>
      </c>
      <c r="C9" s="93"/>
      <c r="D9" s="100" t="s">
        <v>376</v>
      </c>
      <c r="E9" s="100" t="s">
        <v>329</v>
      </c>
      <c r="F9" s="103" t="s">
        <v>250</v>
      </c>
      <c r="G9" s="102" t="s">
        <v>251</v>
      </c>
    </row>
    <row r="10" spans="2:11" ht="30" customHeight="1" x14ac:dyDescent="0.45">
      <c r="B10" s="93">
        <v>6</v>
      </c>
      <c r="C10" s="93"/>
      <c r="D10" s="122" t="s">
        <v>70</v>
      </c>
      <c r="E10" s="121" t="s">
        <v>370</v>
      </c>
      <c r="F10" s="103" t="s">
        <v>73</v>
      </c>
      <c r="G10" s="102" t="s">
        <v>74</v>
      </c>
    </row>
    <row r="11" spans="2:11" ht="30" customHeight="1" x14ac:dyDescent="0.45">
      <c r="B11" s="93">
        <v>7</v>
      </c>
      <c r="C11" s="93"/>
      <c r="D11" s="104" t="s">
        <v>415</v>
      </c>
      <c r="E11" s="100" t="s">
        <v>427</v>
      </c>
      <c r="F11" s="103" t="s">
        <v>428</v>
      </c>
      <c r="G11" s="102" t="s">
        <v>429</v>
      </c>
    </row>
    <row r="12" spans="2:11" ht="30" customHeight="1" x14ac:dyDescent="0.45">
      <c r="B12" s="93">
        <v>8</v>
      </c>
      <c r="C12" s="93"/>
      <c r="D12" s="121" t="s">
        <v>377</v>
      </c>
      <c r="E12" s="121" t="s">
        <v>330</v>
      </c>
      <c r="F12" s="105" t="s">
        <v>309</v>
      </c>
      <c r="G12" s="102" t="s">
        <v>252</v>
      </c>
    </row>
    <row r="13" spans="2:11" ht="30" customHeight="1" x14ac:dyDescent="0.45">
      <c r="B13" s="93">
        <v>9</v>
      </c>
      <c r="C13" s="93"/>
      <c r="D13" s="100" t="s">
        <v>283</v>
      </c>
      <c r="E13" s="100" t="s">
        <v>331</v>
      </c>
      <c r="F13" s="106" t="s">
        <v>284</v>
      </c>
      <c r="G13" s="102" t="s">
        <v>303</v>
      </c>
    </row>
    <row r="14" spans="2:11" ht="30" customHeight="1" x14ac:dyDescent="0.45">
      <c r="B14" s="93">
        <v>10</v>
      </c>
      <c r="C14" s="93"/>
      <c r="D14" s="122" t="s">
        <v>80</v>
      </c>
      <c r="E14" s="121" t="s">
        <v>332</v>
      </c>
      <c r="F14" s="106" t="s">
        <v>83</v>
      </c>
      <c r="G14" s="102" t="s">
        <v>253</v>
      </c>
    </row>
    <row r="15" spans="2:11" ht="30" customHeight="1" x14ac:dyDescent="0.45">
      <c r="B15" s="93">
        <v>11</v>
      </c>
      <c r="C15" s="93"/>
      <c r="D15" s="100" t="s">
        <v>285</v>
      </c>
      <c r="E15" s="107" t="s">
        <v>333</v>
      </c>
      <c r="F15" s="108" t="s">
        <v>323</v>
      </c>
      <c r="G15" s="108" t="s">
        <v>287</v>
      </c>
    </row>
    <row r="16" spans="2:11" ht="30" customHeight="1" x14ac:dyDescent="0.45">
      <c r="B16" s="93">
        <v>12</v>
      </c>
      <c r="C16" s="93"/>
      <c r="D16" s="123" t="s">
        <v>414</v>
      </c>
      <c r="E16" s="124" t="s">
        <v>424</v>
      </c>
      <c r="F16" s="106" t="s">
        <v>426</v>
      </c>
      <c r="G16" s="106" t="s">
        <v>425</v>
      </c>
    </row>
    <row r="17" spans="2:7" ht="30" customHeight="1" x14ac:dyDescent="0.45">
      <c r="B17" s="93">
        <v>13</v>
      </c>
      <c r="C17" s="93"/>
      <c r="D17" s="100" t="s">
        <v>286</v>
      </c>
      <c r="E17" s="109" t="s">
        <v>334</v>
      </c>
      <c r="F17" s="110" t="s">
        <v>288</v>
      </c>
      <c r="G17" s="110" t="s">
        <v>289</v>
      </c>
    </row>
    <row r="18" spans="2:7" ht="30" customHeight="1" x14ac:dyDescent="0.45">
      <c r="B18" s="93">
        <v>14</v>
      </c>
      <c r="C18" s="93"/>
      <c r="D18" s="121" t="s">
        <v>378</v>
      </c>
      <c r="E18" s="121" t="s">
        <v>335</v>
      </c>
      <c r="F18" s="111" t="s">
        <v>322</v>
      </c>
      <c r="G18" s="103" t="s">
        <v>254</v>
      </c>
    </row>
    <row r="19" spans="2:7" ht="30" customHeight="1" x14ac:dyDescent="0.45">
      <c r="B19" s="93">
        <v>15</v>
      </c>
      <c r="C19" s="93"/>
      <c r="D19" s="99" t="s">
        <v>379</v>
      </c>
      <c r="E19" s="100" t="s">
        <v>336</v>
      </c>
      <c r="F19" s="103" t="s">
        <v>255</v>
      </c>
      <c r="G19" s="102" t="s">
        <v>256</v>
      </c>
    </row>
    <row r="20" spans="2:7" ht="30" customHeight="1" x14ac:dyDescent="0.45">
      <c r="B20" s="93">
        <v>16</v>
      </c>
      <c r="C20" s="93"/>
      <c r="D20" s="121" t="s">
        <v>380</v>
      </c>
      <c r="E20" s="121" t="s">
        <v>337</v>
      </c>
      <c r="F20" s="103" t="s">
        <v>257</v>
      </c>
      <c r="G20" s="102" t="s">
        <v>258</v>
      </c>
    </row>
    <row r="21" spans="2:7" ht="30" customHeight="1" x14ac:dyDescent="0.45">
      <c r="B21" s="93">
        <v>17</v>
      </c>
      <c r="C21" s="93"/>
      <c r="D21" s="100" t="s">
        <v>381</v>
      </c>
      <c r="E21" s="100" t="s">
        <v>338</v>
      </c>
      <c r="F21" s="106" t="s">
        <v>259</v>
      </c>
      <c r="G21" s="112" t="s">
        <v>104</v>
      </c>
    </row>
    <row r="22" spans="2:7" ht="30" customHeight="1" x14ac:dyDescent="0.45">
      <c r="B22" s="93">
        <v>18</v>
      </c>
      <c r="C22" s="93"/>
      <c r="D22" s="121" t="s">
        <v>382</v>
      </c>
      <c r="E22" s="121" t="s">
        <v>339</v>
      </c>
      <c r="F22" s="103" t="s">
        <v>260</v>
      </c>
      <c r="G22" s="102" t="s">
        <v>261</v>
      </c>
    </row>
    <row r="23" spans="2:7" ht="30" customHeight="1" x14ac:dyDescent="0.45">
      <c r="B23" s="93">
        <v>19</v>
      </c>
      <c r="C23" s="93"/>
      <c r="D23" s="99" t="s">
        <v>430</v>
      </c>
      <c r="E23" s="100" t="s">
        <v>340</v>
      </c>
      <c r="F23" s="106" t="s">
        <v>297</v>
      </c>
      <c r="G23" s="102" t="s">
        <v>298</v>
      </c>
    </row>
    <row r="24" spans="2:7" ht="30" customHeight="1" x14ac:dyDescent="0.45">
      <c r="B24" s="93">
        <v>20</v>
      </c>
      <c r="C24" s="93"/>
      <c r="D24" s="121" t="s">
        <v>383</v>
      </c>
      <c r="E24" s="121" t="s">
        <v>341</v>
      </c>
      <c r="F24" s="103" t="s">
        <v>113</v>
      </c>
      <c r="G24" s="103" t="s">
        <v>114</v>
      </c>
    </row>
    <row r="25" spans="2:7" ht="30" customHeight="1" x14ac:dyDescent="0.45">
      <c r="B25" s="93">
        <v>21</v>
      </c>
      <c r="C25" s="93"/>
      <c r="D25" s="99" t="s">
        <v>384</v>
      </c>
      <c r="E25" s="100" t="s">
        <v>371</v>
      </c>
      <c r="F25" s="103" t="s">
        <v>262</v>
      </c>
      <c r="G25" s="102" t="s">
        <v>296</v>
      </c>
    </row>
    <row r="26" spans="2:7" ht="30" customHeight="1" x14ac:dyDescent="0.45">
      <c r="B26" s="93">
        <v>22</v>
      </c>
      <c r="C26" s="93"/>
      <c r="D26" s="121" t="s">
        <v>385</v>
      </c>
      <c r="E26" s="121" t="s">
        <v>372</v>
      </c>
      <c r="F26" s="103" t="s">
        <v>122</v>
      </c>
      <c r="G26" s="102" t="s">
        <v>263</v>
      </c>
    </row>
    <row r="27" spans="2:7" ht="30" customHeight="1" x14ac:dyDescent="0.45">
      <c r="B27" s="93">
        <v>23</v>
      </c>
      <c r="C27" s="93"/>
      <c r="D27" s="100" t="s">
        <v>386</v>
      </c>
      <c r="E27" s="100" t="s">
        <v>342</v>
      </c>
      <c r="F27" s="103" t="s">
        <v>127</v>
      </c>
      <c r="G27" s="113" t="s">
        <v>128</v>
      </c>
    </row>
    <row r="28" spans="2:7" ht="30" customHeight="1" x14ac:dyDescent="0.45">
      <c r="B28" s="93">
        <v>24</v>
      </c>
      <c r="C28" s="93"/>
      <c r="D28" s="121" t="s">
        <v>387</v>
      </c>
      <c r="E28" s="121" t="s">
        <v>343</v>
      </c>
      <c r="F28" s="106" t="s">
        <v>132</v>
      </c>
      <c r="G28" s="102" t="s">
        <v>264</v>
      </c>
    </row>
    <row r="29" spans="2:7" ht="30" customHeight="1" x14ac:dyDescent="0.45">
      <c r="B29" s="93">
        <v>25</v>
      </c>
      <c r="C29" s="93"/>
      <c r="D29" s="99" t="s">
        <v>134</v>
      </c>
      <c r="E29" s="100" t="s">
        <v>344</v>
      </c>
      <c r="F29" s="106" t="s">
        <v>137</v>
      </c>
      <c r="G29" s="102" t="s">
        <v>265</v>
      </c>
    </row>
    <row r="30" spans="2:7" ht="30" customHeight="1" x14ac:dyDescent="0.45">
      <c r="B30" s="93">
        <v>26</v>
      </c>
      <c r="C30" s="93"/>
      <c r="D30" s="121" t="s">
        <v>139</v>
      </c>
      <c r="E30" s="121" t="s">
        <v>373</v>
      </c>
      <c r="F30" s="103" t="s">
        <v>142</v>
      </c>
      <c r="G30" s="102" t="s">
        <v>266</v>
      </c>
    </row>
    <row r="31" spans="2:7" ht="30" customHeight="1" x14ac:dyDescent="0.45">
      <c r="B31" s="93">
        <v>27</v>
      </c>
      <c r="C31" s="93"/>
      <c r="D31" s="114" t="s">
        <v>388</v>
      </c>
      <c r="E31" s="100" t="s">
        <v>345</v>
      </c>
      <c r="F31" s="106" t="s">
        <v>302</v>
      </c>
      <c r="G31" s="106" t="s">
        <v>301</v>
      </c>
    </row>
    <row r="32" spans="2:7" ht="30" customHeight="1" x14ac:dyDescent="0.45">
      <c r="B32" s="93">
        <v>28</v>
      </c>
      <c r="C32" s="93"/>
      <c r="D32" s="122" t="s">
        <v>389</v>
      </c>
      <c r="E32" s="121" t="s">
        <v>346</v>
      </c>
      <c r="F32" s="103" t="s">
        <v>147</v>
      </c>
      <c r="G32" s="112" t="s">
        <v>148</v>
      </c>
    </row>
    <row r="33" spans="2:7" ht="30" customHeight="1" x14ac:dyDescent="0.45">
      <c r="B33" s="93">
        <v>29</v>
      </c>
      <c r="C33" s="93"/>
      <c r="D33" s="114" t="s">
        <v>149</v>
      </c>
      <c r="E33" s="100" t="s">
        <v>347</v>
      </c>
      <c r="F33" s="103" t="s">
        <v>152</v>
      </c>
      <c r="G33" s="112" t="s">
        <v>153</v>
      </c>
    </row>
    <row r="34" spans="2:7" ht="30" customHeight="1" x14ac:dyDescent="0.45">
      <c r="B34" s="93">
        <v>30</v>
      </c>
      <c r="C34" s="93"/>
      <c r="D34" s="125" t="s">
        <v>416</v>
      </c>
      <c r="E34" s="121" t="s">
        <v>421</v>
      </c>
      <c r="F34" s="103" t="s">
        <v>422</v>
      </c>
      <c r="G34" s="112" t="s">
        <v>423</v>
      </c>
    </row>
    <row r="35" spans="2:7" ht="30" customHeight="1" x14ac:dyDescent="0.45">
      <c r="B35" s="93">
        <v>31</v>
      </c>
      <c r="C35" s="93"/>
      <c r="D35" s="100" t="s">
        <v>390</v>
      </c>
      <c r="E35" s="100" t="s">
        <v>348</v>
      </c>
      <c r="F35" s="103" t="s">
        <v>157</v>
      </c>
      <c r="G35" s="102" t="s">
        <v>267</v>
      </c>
    </row>
    <row r="36" spans="2:7" ht="30" customHeight="1" x14ac:dyDescent="0.45">
      <c r="B36" s="93">
        <v>32</v>
      </c>
      <c r="C36" s="93"/>
      <c r="D36" s="122" t="s">
        <v>391</v>
      </c>
      <c r="E36" s="121" t="s">
        <v>349</v>
      </c>
      <c r="F36" s="103" t="s">
        <v>268</v>
      </c>
      <c r="G36" s="102" t="s">
        <v>269</v>
      </c>
    </row>
    <row r="37" spans="2:7" ht="30" customHeight="1" x14ac:dyDescent="0.45">
      <c r="B37" s="93">
        <v>33</v>
      </c>
      <c r="C37" s="93"/>
      <c r="D37" s="99" t="s">
        <v>392</v>
      </c>
      <c r="E37" s="100" t="s">
        <v>350</v>
      </c>
      <c r="F37" s="103" t="s">
        <v>270</v>
      </c>
      <c r="G37" s="103" t="s">
        <v>271</v>
      </c>
    </row>
    <row r="38" spans="2:7" ht="30" customHeight="1" x14ac:dyDescent="0.45">
      <c r="B38" s="93">
        <v>34</v>
      </c>
      <c r="C38" s="93"/>
      <c r="D38" s="121" t="s">
        <v>393</v>
      </c>
      <c r="E38" s="121" t="s">
        <v>351</v>
      </c>
      <c r="F38" s="106" t="s">
        <v>293</v>
      </c>
      <c r="G38" s="102" t="s">
        <v>294</v>
      </c>
    </row>
    <row r="39" spans="2:7" ht="30" customHeight="1" x14ac:dyDescent="0.45">
      <c r="B39" s="93">
        <v>35</v>
      </c>
      <c r="C39" s="93"/>
      <c r="D39" s="115" t="s">
        <v>394</v>
      </c>
      <c r="E39" s="115" t="s">
        <v>352</v>
      </c>
      <c r="F39" s="106" t="s">
        <v>272</v>
      </c>
      <c r="G39" s="103" t="s">
        <v>173</v>
      </c>
    </row>
    <row r="40" spans="2:7" ht="30" customHeight="1" x14ac:dyDescent="0.45">
      <c r="B40" s="93">
        <v>36</v>
      </c>
      <c r="C40" s="93"/>
      <c r="D40" s="121" t="s">
        <v>292</v>
      </c>
      <c r="E40" s="121" t="s">
        <v>353</v>
      </c>
      <c r="F40" s="106" t="s">
        <v>290</v>
      </c>
      <c r="G40" s="116" t="s">
        <v>320</v>
      </c>
    </row>
    <row r="41" spans="2:7" ht="30" customHeight="1" x14ac:dyDescent="0.45">
      <c r="B41" s="93">
        <v>37</v>
      </c>
      <c r="C41" s="93"/>
      <c r="D41" s="99" t="s">
        <v>395</v>
      </c>
      <c r="E41" s="100" t="s">
        <v>354</v>
      </c>
      <c r="F41" s="106" t="s">
        <v>291</v>
      </c>
      <c r="G41" s="117" t="s">
        <v>321</v>
      </c>
    </row>
    <row r="42" spans="2:7" ht="30" customHeight="1" x14ac:dyDescent="0.45">
      <c r="B42" s="93">
        <v>38</v>
      </c>
      <c r="C42" s="93"/>
      <c r="D42" s="121" t="s">
        <v>396</v>
      </c>
      <c r="E42" s="121" t="s">
        <v>355</v>
      </c>
      <c r="F42" s="103" t="s">
        <v>177</v>
      </c>
      <c r="G42" s="117" t="s">
        <v>324</v>
      </c>
    </row>
    <row r="43" spans="2:7" ht="30" customHeight="1" x14ac:dyDescent="0.45">
      <c r="B43" s="93">
        <v>39</v>
      </c>
      <c r="C43" s="93"/>
      <c r="D43" s="99" t="s">
        <v>179</v>
      </c>
      <c r="E43" s="100" t="s">
        <v>356</v>
      </c>
      <c r="F43" s="106" t="s">
        <v>182</v>
      </c>
      <c r="G43" s="118" t="s">
        <v>183</v>
      </c>
    </row>
    <row r="44" spans="2:7" ht="30" customHeight="1" x14ac:dyDescent="0.45">
      <c r="B44" s="93">
        <v>40</v>
      </c>
      <c r="C44" s="93"/>
      <c r="D44" s="122" t="s">
        <v>397</v>
      </c>
      <c r="E44" s="121" t="s">
        <v>357</v>
      </c>
      <c r="F44" s="103" t="s">
        <v>187</v>
      </c>
      <c r="G44" s="118" t="s">
        <v>188</v>
      </c>
    </row>
    <row r="45" spans="2:7" ht="30" customHeight="1" x14ac:dyDescent="0.45">
      <c r="B45" s="93">
        <v>41</v>
      </c>
      <c r="C45" s="93"/>
      <c r="D45" s="99" t="s">
        <v>398</v>
      </c>
      <c r="E45" s="100" t="s">
        <v>358</v>
      </c>
      <c r="F45" s="103" t="s">
        <v>192</v>
      </c>
      <c r="G45" s="118" t="s">
        <v>193</v>
      </c>
    </row>
    <row r="46" spans="2:7" ht="30" customHeight="1" x14ac:dyDescent="0.45">
      <c r="B46" s="93">
        <v>42</v>
      </c>
      <c r="C46" s="93"/>
      <c r="D46" s="122" t="s">
        <v>399</v>
      </c>
      <c r="E46" s="121" t="s">
        <v>359</v>
      </c>
      <c r="F46" s="106" t="s">
        <v>299</v>
      </c>
      <c r="G46" s="119" t="s">
        <v>310</v>
      </c>
    </row>
    <row r="47" spans="2:7" ht="30" customHeight="1" x14ac:dyDescent="0.45">
      <c r="B47" s="93">
        <v>43</v>
      </c>
      <c r="C47" s="93"/>
      <c r="D47" s="99" t="s">
        <v>400</v>
      </c>
      <c r="E47" s="100" t="s">
        <v>360</v>
      </c>
      <c r="F47" s="106" t="s">
        <v>300</v>
      </c>
      <c r="G47" s="119" t="s">
        <v>311</v>
      </c>
    </row>
    <row r="48" spans="2:7" ht="30" customHeight="1" x14ac:dyDescent="0.45">
      <c r="B48" s="93">
        <v>44</v>
      </c>
      <c r="C48" s="93"/>
      <c r="D48" s="122" t="s">
        <v>417</v>
      </c>
      <c r="E48" s="121" t="s">
        <v>418</v>
      </c>
      <c r="F48" s="106" t="s">
        <v>419</v>
      </c>
      <c r="G48" s="119" t="s">
        <v>420</v>
      </c>
    </row>
    <row r="49" spans="2:7" ht="30" customHeight="1" x14ac:dyDescent="0.45">
      <c r="B49" s="93">
        <v>45</v>
      </c>
      <c r="C49" s="93"/>
      <c r="D49" s="99" t="s">
        <v>401</v>
      </c>
      <c r="E49" s="100" t="s">
        <v>361</v>
      </c>
      <c r="F49" s="106" t="s">
        <v>273</v>
      </c>
      <c r="G49" s="118" t="s">
        <v>312</v>
      </c>
    </row>
    <row r="50" spans="2:7" ht="30" customHeight="1" x14ac:dyDescent="0.45">
      <c r="B50" s="93">
        <v>46</v>
      </c>
      <c r="C50" s="93"/>
      <c r="D50" s="122" t="s">
        <v>402</v>
      </c>
      <c r="E50" s="121" t="s">
        <v>362</v>
      </c>
      <c r="F50" s="106" t="s">
        <v>274</v>
      </c>
      <c r="G50" s="118" t="s">
        <v>313</v>
      </c>
    </row>
    <row r="51" spans="2:7" ht="30" customHeight="1" x14ac:dyDescent="0.45">
      <c r="B51" s="93">
        <v>47</v>
      </c>
      <c r="C51" s="93"/>
      <c r="D51" s="100" t="s">
        <v>403</v>
      </c>
      <c r="E51" s="100" t="s">
        <v>363</v>
      </c>
      <c r="F51" s="106" t="s">
        <v>211</v>
      </c>
      <c r="G51" s="118" t="s">
        <v>314</v>
      </c>
    </row>
    <row r="52" spans="2:7" ht="30" customHeight="1" x14ac:dyDescent="0.45">
      <c r="B52" s="93">
        <v>48</v>
      </c>
      <c r="C52" s="93"/>
      <c r="D52" s="121" t="s">
        <v>304</v>
      </c>
      <c r="E52" s="121" t="s">
        <v>364</v>
      </c>
      <c r="F52" s="103" t="s">
        <v>307</v>
      </c>
      <c r="G52" s="119" t="s">
        <v>315</v>
      </c>
    </row>
    <row r="53" spans="2:7" ht="30" customHeight="1" x14ac:dyDescent="0.45">
      <c r="B53" s="93">
        <v>49</v>
      </c>
      <c r="C53" s="93"/>
      <c r="D53" s="100" t="s">
        <v>404</v>
      </c>
      <c r="E53" s="100" t="s">
        <v>365</v>
      </c>
      <c r="F53" s="106" t="s">
        <v>275</v>
      </c>
      <c r="G53" s="120" t="s">
        <v>276</v>
      </c>
    </row>
    <row r="54" spans="2:7" ht="30" customHeight="1" x14ac:dyDescent="0.45">
      <c r="B54" s="93">
        <v>50</v>
      </c>
      <c r="C54" s="93"/>
      <c r="D54" s="122" t="s">
        <v>405</v>
      </c>
      <c r="E54" s="121" t="s">
        <v>366</v>
      </c>
      <c r="F54" s="106" t="s">
        <v>277</v>
      </c>
      <c r="G54" s="119" t="s">
        <v>316</v>
      </c>
    </row>
    <row r="55" spans="2:7" ht="30" customHeight="1" x14ac:dyDescent="0.45">
      <c r="B55" s="93">
        <v>51</v>
      </c>
      <c r="C55" s="93"/>
      <c r="D55" s="100" t="s">
        <v>406</v>
      </c>
      <c r="E55" s="100" t="s">
        <v>367</v>
      </c>
      <c r="F55" s="106" t="s">
        <v>278</v>
      </c>
      <c r="G55" s="120" t="s">
        <v>279</v>
      </c>
    </row>
    <row r="56" spans="2:7" ht="30" customHeight="1" x14ac:dyDescent="0.45">
      <c r="B56" s="93">
        <v>52</v>
      </c>
      <c r="C56" s="93"/>
      <c r="D56" s="121" t="s">
        <v>407</v>
      </c>
      <c r="E56" s="121" t="s">
        <v>368</v>
      </c>
      <c r="F56" s="106" t="s">
        <v>280</v>
      </c>
      <c r="G56" s="118" t="s">
        <v>317</v>
      </c>
    </row>
    <row r="57" spans="2:7" ht="30" customHeight="1" x14ac:dyDescent="0.45">
      <c r="B57" s="93">
        <v>53</v>
      </c>
      <c r="C57" s="93"/>
      <c r="D57" s="99" t="s">
        <v>305</v>
      </c>
      <c r="E57" s="100" t="s">
        <v>412</v>
      </c>
      <c r="F57" s="103" t="s">
        <v>306</v>
      </c>
      <c r="G57" s="117" t="s">
        <v>318</v>
      </c>
    </row>
    <row r="58" spans="2:7" ht="30" customHeight="1" x14ac:dyDescent="0.45">
      <c r="B58" s="93">
        <v>54</v>
      </c>
      <c r="C58" s="93"/>
      <c r="D58" s="121" t="s">
        <v>408</v>
      </c>
      <c r="E58" s="121" t="s">
        <v>369</v>
      </c>
      <c r="F58" s="106" t="s">
        <v>281</v>
      </c>
      <c r="G58" s="118" t="s">
        <v>319</v>
      </c>
    </row>
    <row r="59" spans="2:7" x14ac:dyDescent="0.45">
      <c r="B59" s="94" t="s">
        <v>295</v>
      </c>
      <c r="C59" s="95"/>
      <c r="D59" s="96"/>
      <c r="E59" s="96"/>
      <c r="F59" s="96"/>
      <c r="G59" s="96"/>
    </row>
  </sheetData>
  <mergeCells count="2">
    <mergeCell ref="C1:G1"/>
    <mergeCell ref="C2:G3"/>
  </mergeCells>
  <phoneticPr fontId="2"/>
  <dataValidations count="1">
    <dataValidation type="list" allowBlank="1" showInputMessage="1" showErrorMessage="1" sqref="C5:C58">
      <formula1>$I$5</formula1>
    </dataValidation>
  </dataValidation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939"/>
  <sheetViews>
    <sheetView showZeros="0" zoomScaleNormal="100" zoomScaleSheetLayoutView="85" workbookViewId="0">
      <selection activeCell="E26" sqref="E26"/>
    </sheetView>
  </sheetViews>
  <sheetFormatPr defaultColWidth="13" defaultRowHeight="20.100000000000001" customHeight="1" x14ac:dyDescent="0.45"/>
  <cols>
    <col min="1" max="1" width="4.59765625" style="1" customWidth="1"/>
    <col min="2" max="6" width="20.59765625" style="1" customWidth="1"/>
    <col min="7" max="8" width="20.59765625" style="3" customWidth="1"/>
    <col min="9" max="9" width="20.59765625" style="25" customWidth="1"/>
    <col min="10" max="10" width="17.59765625" style="1" customWidth="1"/>
    <col min="11" max="16384" width="13" style="1"/>
  </cols>
  <sheetData>
    <row r="1" spans="1:12" ht="20.100000000000001" customHeight="1" x14ac:dyDescent="0.45">
      <c r="A1" s="7"/>
      <c r="G1" s="2"/>
      <c r="I1" s="4"/>
    </row>
    <row r="2" spans="1:12" ht="20.100000000000001" customHeight="1" x14ac:dyDescent="0.45">
      <c r="B2" s="27" t="s">
        <v>10</v>
      </c>
      <c r="C2" s="171"/>
      <c r="D2" s="171"/>
      <c r="E2" s="79"/>
      <c r="F2" s="79"/>
      <c r="G2" s="81"/>
      <c r="H2" s="82"/>
      <c r="I2" s="83"/>
    </row>
    <row r="3" spans="1:12" ht="20.100000000000001" customHeight="1" x14ac:dyDescent="0.45">
      <c r="B3" s="9"/>
      <c r="C3" s="6"/>
      <c r="D3" s="6"/>
      <c r="E3" s="80"/>
      <c r="F3" s="79"/>
      <c r="G3" s="81"/>
      <c r="H3" s="82"/>
      <c r="I3" s="83"/>
    </row>
    <row r="4" spans="1:12" ht="20.100000000000001" customHeight="1" x14ac:dyDescent="0.45">
      <c r="B4" s="26" t="s">
        <v>20</v>
      </c>
      <c r="C4" s="169">
        <f>ご協力企業・団体様入力用!C4</f>
        <v>0</v>
      </c>
      <c r="D4" s="169"/>
      <c r="E4" s="8"/>
      <c r="F4" s="8"/>
      <c r="G4" s="8"/>
      <c r="H4" s="8"/>
      <c r="I4" s="8"/>
    </row>
    <row r="5" spans="1:12" ht="20.100000000000001" customHeight="1" x14ac:dyDescent="0.45">
      <c r="B5" s="26" t="s">
        <v>8</v>
      </c>
      <c r="C5" s="169">
        <f>ご協力企業・団体様入力用!G23</f>
        <v>0</v>
      </c>
      <c r="D5" s="169"/>
      <c r="E5" s="8"/>
      <c r="F5" s="8"/>
      <c r="G5" s="8"/>
      <c r="H5" s="8"/>
      <c r="I5" s="8"/>
    </row>
    <row r="6" spans="1:12" ht="20.100000000000001" customHeight="1" x14ac:dyDescent="0.45">
      <c r="B6" s="26" t="s">
        <v>239</v>
      </c>
      <c r="C6" s="172">
        <f>ご協力企業・団体様入力用!G22</f>
        <v>0</v>
      </c>
      <c r="D6" s="172"/>
      <c r="E6" s="79"/>
      <c r="F6" s="79"/>
      <c r="G6" s="79"/>
      <c r="H6" s="79"/>
      <c r="I6" s="79"/>
    </row>
    <row r="7" spans="1:12" ht="20.100000000000001" customHeight="1" x14ac:dyDescent="0.45">
      <c r="B7" s="26" t="s">
        <v>19</v>
      </c>
      <c r="C7" s="169">
        <f>ご協力企業・団体様入力用!G11</f>
        <v>0</v>
      </c>
      <c r="D7" s="169"/>
      <c r="E7" s="8"/>
      <c r="F7" s="8"/>
      <c r="G7" s="8"/>
      <c r="H7" s="8"/>
      <c r="I7" s="8"/>
      <c r="L7" s="7"/>
    </row>
    <row r="8" spans="1:12" ht="20.100000000000001" customHeight="1" x14ac:dyDescent="0.45">
      <c r="B8" s="26" t="s">
        <v>9</v>
      </c>
      <c r="C8" s="169">
        <f>ご協力企業・団体様入力用!G16</f>
        <v>0</v>
      </c>
      <c r="D8" s="169"/>
      <c r="E8" s="8"/>
      <c r="F8" s="8"/>
      <c r="G8" s="8"/>
      <c r="H8" s="8"/>
      <c r="I8" s="8"/>
      <c r="L8" s="7"/>
    </row>
    <row r="9" spans="1:12" ht="20.100000000000001" customHeight="1" x14ac:dyDescent="0.45">
      <c r="B9" s="8"/>
      <c r="C9" s="9"/>
      <c r="D9" s="9"/>
      <c r="E9" s="9"/>
      <c r="F9" s="5"/>
      <c r="G9" s="10"/>
      <c r="H9" s="10"/>
      <c r="I9" s="11"/>
      <c r="L9" s="7"/>
    </row>
    <row r="10" spans="1:12" s="14" customFormat="1" ht="40.35" customHeight="1" x14ac:dyDescent="0.45">
      <c r="B10" s="12" t="s">
        <v>2</v>
      </c>
      <c r="C10" s="12" t="s">
        <v>3</v>
      </c>
      <c r="D10" s="13" t="s">
        <v>4</v>
      </c>
      <c r="E10" s="13" t="s">
        <v>5</v>
      </c>
      <c r="F10" s="27" t="s">
        <v>6</v>
      </c>
      <c r="G10" s="129" t="s">
        <v>12</v>
      </c>
      <c r="H10" s="129"/>
      <c r="I10" s="129"/>
    </row>
    <row r="11" spans="1:12" s="14" customFormat="1" ht="20.100000000000001" customHeight="1" x14ac:dyDescent="0.45">
      <c r="B11" s="15">
        <f>ご協力企業・団体様入力用!B27</f>
        <v>0</v>
      </c>
      <c r="C11" s="36">
        <f>ご協力企業・団体様入力用!C27</f>
        <v>0</v>
      </c>
      <c r="D11" s="16">
        <f>ご協力企業・団体様入力用!D27</f>
        <v>0</v>
      </c>
      <c r="E11" s="16">
        <f>ご協力企業・団体様入力用!E27</f>
        <v>0</v>
      </c>
      <c r="F11" s="16">
        <f>ご協力企業・団体様入力用!F27</f>
        <v>0</v>
      </c>
      <c r="G11" s="166">
        <f>ご協力企業・団体様入力用!G27</f>
        <v>0</v>
      </c>
      <c r="H11" s="167"/>
      <c r="I11" s="168"/>
    </row>
    <row r="12" spans="1:12" s="14" customFormat="1" ht="20.100000000000001" customHeight="1" x14ac:dyDescent="0.45">
      <c r="B12" s="15">
        <f>ご協力企業・団体様入力用!B28</f>
        <v>0</v>
      </c>
      <c r="C12" s="36">
        <f>ご協力企業・団体様入力用!C28</f>
        <v>0</v>
      </c>
      <c r="D12" s="16">
        <f>ご協力企業・団体様入力用!D28</f>
        <v>0</v>
      </c>
      <c r="E12" s="16">
        <f>ご協力企業・団体様入力用!E28</f>
        <v>0</v>
      </c>
      <c r="F12" s="16">
        <f>ご協力企業・団体様入力用!F28</f>
        <v>0</v>
      </c>
      <c r="G12" s="166">
        <f>ご協力企業・団体様入力用!G28</f>
        <v>0</v>
      </c>
      <c r="H12" s="167"/>
      <c r="I12" s="168"/>
    </row>
    <row r="13" spans="1:12" s="14" customFormat="1" ht="20.100000000000001" customHeight="1" x14ac:dyDescent="0.45">
      <c r="B13" s="15">
        <f>ご協力企業・団体様入力用!B29</f>
        <v>0</v>
      </c>
      <c r="C13" s="36">
        <f>ご協力企業・団体様入力用!C29</f>
        <v>0</v>
      </c>
      <c r="D13" s="16">
        <f>ご協力企業・団体様入力用!D29</f>
        <v>0</v>
      </c>
      <c r="E13" s="16">
        <f>ご協力企業・団体様入力用!E29</f>
        <v>0</v>
      </c>
      <c r="F13" s="16">
        <f>ご協力企業・団体様入力用!F29</f>
        <v>0</v>
      </c>
      <c r="G13" s="170" t="str">
        <f>ご協力企業・団体様入力用!G29</f>
        <v>　</v>
      </c>
      <c r="H13" s="170">
        <f>ご協力企業・団体様入力用!H29</f>
        <v>0</v>
      </c>
      <c r="I13" s="170">
        <f>ご協力企業・団体様入力用!I29</f>
        <v>0</v>
      </c>
    </row>
    <row r="14" spans="1:12" s="14" customFormat="1" ht="20.100000000000001" customHeight="1" x14ac:dyDescent="0.45">
      <c r="B14" s="15">
        <f>ご協力企業・団体様入力用!B30</f>
        <v>0</v>
      </c>
      <c r="C14" s="36">
        <f>ご協力企業・団体様入力用!C30</f>
        <v>0</v>
      </c>
      <c r="D14" s="16">
        <f>ご協力企業・団体様入力用!D30</f>
        <v>0</v>
      </c>
      <c r="E14" s="16">
        <f>ご協力企業・団体様入力用!E30</f>
        <v>0</v>
      </c>
      <c r="F14" s="16">
        <f>ご協力企業・団体様入力用!F30</f>
        <v>0</v>
      </c>
      <c r="G14" s="170">
        <f>ご協力企業・団体様入力用!G30</f>
        <v>0</v>
      </c>
      <c r="H14" s="170">
        <f>ご協力企業・団体様入力用!H30</f>
        <v>0</v>
      </c>
      <c r="I14" s="170">
        <f>ご協力企業・団体様入力用!I30</f>
        <v>0</v>
      </c>
    </row>
    <row r="15" spans="1:12" s="14" customFormat="1" ht="20.100000000000001" customHeight="1" x14ac:dyDescent="0.45">
      <c r="B15" s="15">
        <f>ご協力企業・団体様入力用!B31</f>
        <v>0</v>
      </c>
      <c r="C15" s="36">
        <f>ご協力企業・団体様入力用!C31</f>
        <v>0</v>
      </c>
      <c r="D15" s="16">
        <f>ご協力企業・団体様入力用!D31</f>
        <v>0</v>
      </c>
      <c r="E15" s="16">
        <f>ご協力企業・団体様入力用!E31</f>
        <v>0</v>
      </c>
      <c r="F15" s="16">
        <f>ご協力企業・団体様入力用!F31</f>
        <v>0</v>
      </c>
      <c r="G15" s="170">
        <f>ご協力企業・団体様入力用!G31</f>
        <v>0</v>
      </c>
      <c r="H15" s="170">
        <f>ご協力企業・団体様入力用!H31</f>
        <v>0</v>
      </c>
      <c r="I15" s="170">
        <f>ご協力企業・団体様入力用!I31</f>
        <v>0</v>
      </c>
    </row>
    <row r="16" spans="1:12" s="14" customFormat="1" ht="20.100000000000001" customHeight="1" x14ac:dyDescent="0.45">
      <c r="B16" s="34">
        <f>ご協力企業・団体様入力用!B32</f>
        <v>0</v>
      </c>
      <c r="C16" s="36">
        <f>ご協力企業・団体様入力用!C32</f>
        <v>0</v>
      </c>
      <c r="D16" s="16">
        <f>ご協力企業・団体様入力用!D32</f>
        <v>0</v>
      </c>
      <c r="E16" s="16">
        <f>ご協力企業・団体様入力用!E32</f>
        <v>0</v>
      </c>
      <c r="F16" s="16">
        <f>ご協力企業・団体様入力用!F32</f>
        <v>0</v>
      </c>
      <c r="G16" s="170">
        <f>ご協力企業・団体様入力用!G32</f>
        <v>0</v>
      </c>
      <c r="H16" s="170">
        <f>ご協力企業・団体様入力用!H32</f>
        <v>0</v>
      </c>
      <c r="I16" s="170">
        <f>ご協力企業・団体様入力用!I32</f>
        <v>0</v>
      </c>
    </row>
    <row r="17" spans="2:9" s="14" customFormat="1" ht="20.100000000000001" customHeight="1" x14ac:dyDescent="0.45">
      <c r="B17" s="84">
        <f>ご協力企業・団体様入力用!B33</f>
        <v>0</v>
      </c>
      <c r="C17" s="36">
        <f>ご協力企業・団体様入力用!C33</f>
        <v>0</v>
      </c>
      <c r="D17" s="16">
        <f>ご協力企業・団体様入力用!D33</f>
        <v>0</v>
      </c>
      <c r="E17" s="16">
        <f>ご協力企業・団体様入力用!E33</f>
        <v>0</v>
      </c>
      <c r="F17" s="16">
        <f>ご協力企業・団体様入力用!F33</f>
        <v>0</v>
      </c>
      <c r="G17" s="170">
        <f>ご協力企業・団体様入力用!G33</f>
        <v>0</v>
      </c>
      <c r="H17" s="170">
        <f>ご協力企業・団体様入力用!H33</f>
        <v>0</v>
      </c>
      <c r="I17" s="170">
        <f>ご協力企業・団体様入力用!I33</f>
        <v>0</v>
      </c>
    </row>
    <row r="18" spans="2:9" s="14" customFormat="1" ht="20.100000000000001" customHeight="1" x14ac:dyDescent="0.45">
      <c r="B18" s="84">
        <f>ご協力企業・団体様入力用!B34</f>
        <v>0</v>
      </c>
      <c r="C18" s="36">
        <f>ご協力企業・団体様入力用!C34</f>
        <v>0</v>
      </c>
      <c r="D18" s="16">
        <f>ご協力企業・団体様入力用!D34</f>
        <v>0</v>
      </c>
      <c r="E18" s="16">
        <f>ご協力企業・団体様入力用!E34</f>
        <v>0</v>
      </c>
      <c r="F18" s="16">
        <f>ご協力企業・団体様入力用!F34</f>
        <v>0</v>
      </c>
      <c r="G18" s="170">
        <f>ご協力企業・団体様入力用!G34</f>
        <v>0</v>
      </c>
      <c r="H18" s="170">
        <f>ご協力企業・団体様入力用!H34</f>
        <v>0</v>
      </c>
      <c r="I18" s="170">
        <f>ご協力企業・団体様入力用!I34</f>
        <v>0</v>
      </c>
    </row>
    <row r="19" spans="2:9" s="14" customFormat="1" ht="20.100000000000001" customHeight="1" x14ac:dyDescent="0.45">
      <c r="B19" s="84">
        <f>ご協力企業・団体様入力用!B35</f>
        <v>0</v>
      </c>
      <c r="C19" s="36">
        <f>ご協力企業・団体様入力用!C35</f>
        <v>0</v>
      </c>
      <c r="D19" s="16">
        <f>ご協力企業・団体様入力用!D35</f>
        <v>0</v>
      </c>
      <c r="E19" s="16">
        <f>ご協力企業・団体様入力用!E35</f>
        <v>0</v>
      </c>
      <c r="F19" s="16">
        <f>ご協力企業・団体様入力用!F35</f>
        <v>0</v>
      </c>
      <c r="G19" s="170">
        <f>ご協力企業・団体様入力用!G35</f>
        <v>0</v>
      </c>
      <c r="H19" s="170">
        <f>ご協力企業・団体様入力用!H35</f>
        <v>0</v>
      </c>
      <c r="I19" s="170">
        <f>ご協力企業・団体様入力用!I35</f>
        <v>0</v>
      </c>
    </row>
    <row r="20" spans="2:9" s="14" customFormat="1" ht="20.100000000000001" customHeight="1" x14ac:dyDescent="0.45">
      <c r="B20" s="84">
        <f>ご協力企業・団体様入力用!B36</f>
        <v>0</v>
      </c>
      <c r="C20" s="36">
        <f>ご協力企業・団体様入力用!C36</f>
        <v>0</v>
      </c>
      <c r="D20" s="16">
        <f>ご協力企業・団体様入力用!D36</f>
        <v>0</v>
      </c>
      <c r="E20" s="16">
        <f>ご協力企業・団体様入力用!E36</f>
        <v>0</v>
      </c>
      <c r="F20" s="16">
        <f>ご協力企業・団体様入力用!F36</f>
        <v>0</v>
      </c>
      <c r="G20" s="170">
        <f>ご協力企業・団体様入力用!G36</f>
        <v>0</v>
      </c>
      <c r="H20" s="170">
        <f>ご協力企業・団体様入力用!H36</f>
        <v>0</v>
      </c>
      <c r="I20" s="170">
        <f>ご協力企業・団体様入力用!I36</f>
        <v>0</v>
      </c>
    </row>
    <row r="21" spans="2:9" s="14" customFormat="1" ht="20.100000000000001" customHeight="1" x14ac:dyDescent="0.45">
      <c r="B21" s="35"/>
      <c r="C21" s="37"/>
      <c r="D21" s="28"/>
      <c r="E21" s="28"/>
      <c r="F21" s="28"/>
      <c r="G21" s="35"/>
      <c r="H21" s="35"/>
      <c r="I21" s="35"/>
    </row>
    <row r="22" spans="2:9" s="17" customFormat="1" ht="20.100000000000001" customHeight="1" x14ac:dyDescent="0.45">
      <c r="B22" s="29" t="s">
        <v>13</v>
      </c>
      <c r="C22" s="173" t="s">
        <v>241</v>
      </c>
      <c r="D22" s="173"/>
      <c r="E22" s="173"/>
      <c r="F22" s="173"/>
      <c r="G22" s="18"/>
      <c r="H22" s="19"/>
      <c r="I22" s="20"/>
    </row>
    <row r="23" spans="2:9" s="17" customFormat="1" ht="20.100000000000001" customHeight="1" x14ac:dyDescent="0.45">
      <c r="C23" s="173" t="s">
        <v>242</v>
      </c>
      <c r="D23" s="173"/>
      <c r="E23" s="173"/>
      <c r="F23" s="173"/>
      <c r="G23" s="18"/>
      <c r="H23" s="19"/>
      <c r="I23" s="20"/>
    </row>
    <row r="24" spans="2:9" s="17" customFormat="1" ht="20.100000000000001" customHeight="1" x14ac:dyDescent="0.45">
      <c r="G24" s="18"/>
      <c r="H24" s="19"/>
      <c r="I24" s="20"/>
    </row>
    <row r="25" spans="2:9" s="21" customFormat="1" ht="20.100000000000001" customHeight="1" x14ac:dyDescent="0.45">
      <c r="G25" s="22"/>
      <c r="H25" s="23"/>
      <c r="I25" s="24"/>
    </row>
    <row r="26" spans="2:9" s="21" customFormat="1" ht="20.100000000000001" customHeight="1" x14ac:dyDescent="0.45">
      <c r="G26" s="22"/>
      <c r="H26" s="23"/>
      <c r="I26" s="24"/>
    </row>
    <row r="27" spans="2:9" s="21" customFormat="1" ht="20.100000000000001" customHeight="1" x14ac:dyDescent="0.45">
      <c r="G27" s="22"/>
      <c r="H27" s="23"/>
      <c r="I27" s="24"/>
    </row>
    <row r="28" spans="2:9" s="21" customFormat="1" ht="20.100000000000001" customHeight="1" x14ac:dyDescent="0.45">
      <c r="G28" s="22"/>
      <c r="H28" s="23"/>
      <c r="I28" s="24"/>
    </row>
    <row r="29" spans="2:9" s="21" customFormat="1" ht="20.100000000000001" customHeight="1" x14ac:dyDescent="0.45">
      <c r="G29" s="22"/>
      <c r="H29" s="23"/>
      <c r="I29" s="24"/>
    </row>
    <row r="30" spans="2:9" ht="20.100000000000001" customHeight="1" x14ac:dyDescent="0.45">
      <c r="G30" s="2"/>
      <c r="I30" s="4"/>
    </row>
    <row r="31" spans="2:9" ht="20.100000000000001" customHeight="1" x14ac:dyDescent="0.45">
      <c r="G31" s="2"/>
      <c r="I31" s="4"/>
    </row>
    <row r="32" spans="2:9" ht="20.100000000000001" customHeight="1" x14ac:dyDescent="0.45">
      <c r="G32" s="2"/>
      <c r="I32" s="4"/>
    </row>
    <row r="33" spans="7:9" ht="20.100000000000001" customHeight="1" x14ac:dyDescent="0.45">
      <c r="G33" s="2"/>
      <c r="I33" s="4"/>
    </row>
    <row r="34" spans="7:9" ht="20.100000000000001" customHeight="1" x14ac:dyDescent="0.45">
      <c r="G34" s="2"/>
      <c r="I34" s="4"/>
    </row>
    <row r="35" spans="7:9" ht="20.100000000000001" customHeight="1" x14ac:dyDescent="0.45">
      <c r="G35" s="2"/>
      <c r="I35" s="4"/>
    </row>
    <row r="36" spans="7:9" ht="20.100000000000001" customHeight="1" x14ac:dyDescent="0.45">
      <c r="G36" s="2"/>
      <c r="I36" s="4"/>
    </row>
    <row r="37" spans="7:9" ht="20.100000000000001" customHeight="1" x14ac:dyDescent="0.45">
      <c r="G37" s="2"/>
      <c r="I37" s="4"/>
    </row>
    <row r="38" spans="7:9" ht="20.100000000000001" customHeight="1" x14ac:dyDescent="0.45">
      <c r="G38" s="2"/>
      <c r="I38" s="4"/>
    </row>
    <row r="39" spans="7:9" ht="20.100000000000001" customHeight="1" x14ac:dyDescent="0.45">
      <c r="G39" s="2"/>
      <c r="I39" s="4"/>
    </row>
    <row r="40" spans="7:9" ht="20.100000000000001" customHeight="1" x14ac:dyDescent="0.45">
      <c r="G40" s="2"/>
      <c r="I40" s="4"/>
    </row>
    <row r="41" spans="7:9" ht="20.100000000000001" customHeight="1" x14ac:dyDescent="0.45">
      <c r="G41" s="2"/>
      <c r="I41" s="4"/>
    </row>
    <row r="42" spans="7:9" ht="20.100000000000001" customHeight="1" x14ac:dyDescent="0.45">
      <c r="G42" s="2"/>
      <c r="I42" s="4"/>
    </row>
    <row r="43" spans="7:9" ht="20.100000000000001" customHeight="1" x14ac:dyDescent="0.45">
      <c r="G43" s="2"/>
      <c r="I43" s="4"/>
    </row>
    <row r="44" spans="7:9" ht="20.100000000000001" customHeight="1" x14ac:dyDescent="0.45">
      <c r="G44" s="2"/>
      <c r="I44" s="4"/>
    </row>
    <row r="45" spans="7:9" ht="20.100000000000001" customHeight="1" x14ac:dyDescent="0.45">
      <c r="G45" s="2"/>
      <c r="I45" s="4"/>
    </row>
    <row r="46" spans="7:9" ht="20.100000000000001" customHeight="1" x14ac:dyDescent="0.45">
      <c r="G46" s="2"/>
      <c r="I46" s="4"/>
    </row>
    <row r="47" spans="7:9" ht="20.100000000000001" customHeight="1" x14ac:dyDescent="0.45">
      <c r="G47" s="2"/>
      <c r="I47" s="4"/>
    </row>
    <row r="48" spans="7:9" ht="20.100000000000001" customHeight="1" x14ac:dyDescent="0.45">
      <c r="G48" s="2"/>
      <c r="I48" s="4"/>
    </row>
    <row r="49" spans="7:9" ht="20.100000000000001" customHeight="1" x14ac:dyDescent="0.45">
      <c r="G49" s="2"/>
      <c r="I49" s="4"/>
    </row>
    <row r="50" spans="7:9" ht="20.100000000000001" customHeight="1" x14ac:dyDescent="0.45">
      <c r="G50" s="2"/>
      <c r="I50" s="4"/>
    </row>
    <row r="51" spans="7:9" ht="20.100000000000001" customHeight="1" x14ac:dyDescent="0.45">
      <c r="G51" s="2"/>
      <c r="I51" s="4"/>
    </row>
    <row r="52" spans="7:9" ht="20.100000000000001" customHeight="1" x14ac:dyDescent="0.45">
      <c r="G52" s="2"/>
      <c r="I52" s="4"/>
    </row>
    <row r="53" spans="7:9" ht="20.100000000000001" customHeight="1" x14ac:dyDescent="0.45">
      <c r="G53" s="2"/>
      <c r="I53" s="4"/>
    </row>
    <row r="54" spans="7:9" ht="20.100000000000001" customHeight="1" x14ac:dyDescent="0.45">
      <c r="G54" s="2"/>
      <c r="I54" s="4"/>
    </row>
    <row r="55" spans="7:9" ht="20.100000000000001" customHeight="1" x14ac:dyDescent="0.45">
      <c r="G55" s="2"/>
      <c r="I55" s="4"/>
    </row>
    <row r="56" spans="7:9" ht="20.100000000000001" customHeight="1" x14ac:dyDescent="0.45">
      <c r="G56" s="2"/>
      <c r="I56" s="4"/>
    </row>
    <row r="57" spans="7:9" ht="20.100000000000001" customHeight="1" x14ac:dyDescent="0.45">
      <c r="G57" s="2"/>
      <c r="I57" s="4"/>
    </row>
    <row r="58" spans="7:9" ht="20.100000000000001" customHeight="1" x14ac:dyDescent="0.45">
      <c r="G58" s="2"/>
      <c r="I58" s="4"/>
    </row>
    <row r="59" spans="7:9" ht="20.100000000000001" customHeight="1" x14ac:dyDescent="0.45">
      <c r="G59" s="2"/>
      <c r="I59" s="4"/>
    </row>
    <row r="60" spans="7:9" ht="20.100000000000001" customHeight="1" x14ac:dyDescent="0.45">
      <c r="G60" s="2"/>
      <c r="I60" s="4"/>
    </row>
    <row r="61" spans="7:9" ht="20.100000000000001" customHeight="1" x14ac:dyDescent="0.45">
      <c r="G61" s="2"/>
      <c r="I61" s="4"/>
    </row>
    <row r="62" spans="7:9" ht="20.100000000000001" customHeight="1" x14ac:dyDescent="0.45">
      <c r="G62" s="2"/>
      <c r="I62" s="4"/>
    </row>
    <row r="63" spans="7:9" ht="20.100000000000001" customHeight="1" x14ac:dyDescent="0.45">
      <c r="G63" s="2"/>
      <c r="I63" s="4"/>
    </row>
    <row r="64" spans="7:9" ht="20.100000000000001" customHeight="1" x14ac:dyDescent="0.45">
      <c r="G64" s="2"/>
      <c r="I64" s="4"/>
    </row>
    <row r="65" spans="7:9" ht="20.100000000000001" customHeight="1" x14ac:dyDescent="0.45">
      <c r="G65" s="2"/>
      <c r="I65" s="4"/>
    </row>
    <row r="66" spans="7:9" ht="20.100000000000001" customHeight="1" x14ac:dyDescent="0.45">
      <c r="G66" s="2"/>
      <c r="I66" s="4"/>
    </row>
    <row r="67" spans="7:9" ht="20.100000000000001" customHeight="1" x14ac:dyDescent="0.45">
      <c r="G67" s="2"/>
      <c r="I67" s="4"/>
    </row>
    <row r="68" spans="7:9" ht="20.100000000000001" customHeight="1" x14ac:dyDescent="0.45">
      <c r="G68" s="2"/>
      <c r="I68" s="4"/>
    </row>
    <row r="69" spans="7:9" ht="20.100000000000001" customHeight="1" x14ac:dyDescent="0.45">
      <c r="G69" s="2"/>
      <c r="I69" s="4"/>
    </row>
    <row r="70" spans="7:9" ht="20.100000000000001" customHeight="1" x14ac:dyDescent="0.45">
      <c r="G70" s="2"/>
      <c r="I70" s="4"/>
    </row>
    <row r="71" spans="7:9" ht="20.100000000000001" customHeight="1" x14ac:dyDescent="0.45">
      <c r="G71" s="2"/>
      <c r="I71" s="4"/>
    </row>
    <row r="72" spans="7:9" ht="20.100000000000001" customHeight="1" x14ac:dyDescent="0.45">
      <c r="G72" s="2"/>
      <c r="I72" s="4"/>
    </row>
    <row r="73" spans="7:9" ht="20.100000000000001" customHeight="1" x14ac:dyDescent="0.45">
      <c r="G73" s="2"/>
      <c r="I73" s="4"/>
    </row>
    <row r="74" spans="7:9" ht="20.100000000000001" customHeight="1" x14ac:dyDescent="0.45">
      <c r="G74" s="2"/>
      <c r="I74" s="4"/>
    </row>
    <row r="75" spans="7:9" ht="20.100000000000001" customHeight="1" x14ac:dyDescent="0.45">
      <c r="G75" s="2"/>
      <c r="I75" s="4"/>
    </row>
    <row r="76" spans="7:9" ht="20.100000000000001" customHeight="1" x14ac:dyDescent="0.45">
      <c r="G76" s="2"/>
      <c r="I76" s="4"/>
    </row>
    <row r="77" spans="7:9" ht="20.100000000000001" customHeight="1" x14ac:dyDescent="0.45">
      <c r="G77" s="2"/>
      <c r="I77" s="4"/>
    </row>
    <row r="78" spans="7:9" ht="20.100000000000001" customHeight="1" x14ac:dyDescent="0.45">
      <c r="G78" s="2"/>
      <c r="I78" s="4"/>
    </row>
    <row r="79" spans="7:9" ht="20.100000000000001" customHeight="1" x14ac:dyDescent="0.45">
      <c r="G79" s="2"/>
      <c r="I79" s="4"/>
    </row>
    <row r="80" spans="7:9" ht="20.100000000000001" customHeight="1" x14ac:dyDescent="0.45">
      <c r="G80" s="2"/>
      <c r="I80" s="4"/>
    </row>
    <row r="81" spans="7:9" ht="20.100000000000001" customHeight="1" x14ac:dyDescent="0.45">
      <c r="G81" s="2"/>
      <c r="I81" s="4"/>
    </row>
    <row r="82" spans="7:9" ht="20.100000000000001" customHeight="1" x14ac:dyDescent="0.45">
      <c r="G82" s="2"/>
      <c r="I82" s="4"/>
    </row>
    <row r="83" spans="7:9" ht="20.100000000000001" customHeight="1" x14ac:dyDescent="0.45">
      <c r="G83" s="2"/>
      <c r="I83" s="4"/>
    </row>
    <row r="84" spans="7:9" ht="20.100000000000001" customHeight="1" x14ac:dyDescent="0.45">
      <c r="G84" s="2"/>
      <c r="I84" s="4"/>
    </row>
    <row r="85" spans="7:9" ht="20.100000000000001" customHeight="1" x14ac:dyDescent="0.45">
      <c r="G85" s="2"/>
      <c r="I85" s="4"/>
    </row>
    <row r="86" spans="7:9" ht="20.100000000000001" customHeight="1" x14ac:dyDescent="0.45">
      <c r="G86" s="2"/>
      <c r="I86" s="4"/>
    </row>
    <row r="87" spans="7:9" ht="20.100000000000001" customHeight="1" x14ac:dyDescent="0.45">
      <c r="G87" s="2"/>
      <c r="I87" s="4"/>
    </row>
    <row r="88" spans="7:9" ht="20.100000000000001" customHeight="1" x14ac:dyDescent="0.45">
      <c r="G88" s="2"/>
      <c r="I88" s="4"/>
    </row>
    <row r="89" spans="7:9" ht="20.100000000000001" customHeight="1" x14ac:dyDescent="0.45">
      <c r="G89" s="2"/>
      <c r="I89" s="4"/>
    </row>
    <row r="90" spans="7:9" ht="20.100000000000001" customHeight="1" x14ac:dyDescent="0.45">
      <c r="G90" s="2"/>
      <c r="I90" s="4"/>
    </row>
    <row r="91" spans="7:9" ht="20.100000000000001" customHeight="1" x14ac:dyDescent="0.45">
      <c r="G91" s="2"/>
      <c r="I91" s="4"/>
    </row>
    <row r="92" spans="7:9" ht="20.100000000000001" customHeight="1" x14ac:dyDescent="0.45">
      <c r="G92" s="2"/>
      <c r="I92" s="4"/>
    </row>
    <row r="93" spans="7:9" ht="20.100000000000001" customHeight="1" x14ac:dyDescent="0.45">
      <c r="G93" s="2"/>
      <c r="I93" s="4"/>
    </row>
    <row r="94" spans="7:9" ht="20.100000000000001" customHeight="1" x14ac:dyDescent="0.45">
      <c r="G94" s="2"/>
      <c r="I94" s="4"/>
    </row>
    <row r="95" spans="7:9" ht="20.100000000000001" customHeight="1" x14ac:dyDescent="0.45">
      <c r="G95" s="2"/>
      <c r="I95" s="4"/>
    </row>
    <row r="96" spans="7:9" ht="20.100000000000001" customHeight="1" x14ac:dyDescent="0.45">
      <c r="G96" s="2"/>
      <c r="I96" s="4"/>
    </row>
    <row r="97" spans="7:9" ht="20.100000000000001" customHeight="1" x14ac:dyDescent="0.45">
      <c r="G97" s="2"/>
      <c r="I97" s="4"/>
    </row>
    <row r="98" spans="7:9" ht="20.100000000000001" customHeight="1" x14ac:dyDescent="0.45">
      <c r="G98" s="2"/>
      <c r="I98" s="4"/>
    </row>
    <row r="99" spans="7:9" ht="20.100000000000001" customHeight="1" x14ac:dyDescent="0.45">
      <c r="G99" s="2"/>
      <c r="I99" s="4"/>
    </row>
    <row r="100" spans="7:9" ht="20.100000000000001" customHeight="1" x14ac:dyDescent="0.45">
      <c r="G100" s="2"/>
      <c r="I100" s="4"/>
    </row>
    <row r="101" spans="7:9" ht="20.100000000000001" customHeight="1" x14ac:dyDescent="0.45">
      <c r="G101" s="2"/>
      <c r="I101" s="4"/>
    </row>
    <row r="102" spans="7:9" ht="20.100000000000001" customHeight="1" x14ac:dyDescent="0.45">
      <c r="G102" s="2"/>
      <c r="I102" s="4"/>
    </row>
    <row r="103" spans="7:9" ht="20.100000000000001" customHeight="1" x14ac:dyDescent="0.45">
      <c r="G103" s="2"/>
      <c r="I103" s="4"/>
    </row>
    <row r="104" spans="7:9" ht="20.100000000000001" customHeight="1" x14ac:dyDescent="0.45">
      <c r="G104" s="2"/>
      <c r="I104" s="4"/>
    </row>
    <row r="105" spans="7:9" ht="20.100000000000001" customHeight="1" x14ac:dyDescent="0.45">
      <c r="G105" s="2"/>
      <c r="I105" s="4"/>
    </row>
    <row r="106" spans="7:9" ht="20.100000000000001" customHeight="1" x14ac:dyDescent="0.45">
      <c r="G106" s="2"/>
      <c r="I106" s="4"/>
    </row>
    <row r="107" spans="7:9" ht="20.100000000000001" customHeight="1" x14ac:dyDescent="0.45">
      <c r="G107" s="2"/>
      <c r="I107" s="4"/>
    </row>
    <row r="108" spans="7:9" ht="20.100000000000001" customHeight="1" x14ac:dyDescent="0.45">
      <c r="G108" s="2"/>
      <c r="I108" s="4"/>
    </row>
    <row r="109" spans="7:9" ht="20.100000000000001" customHeight="1" x14ac:dyDescent="0.45">
      <c r="G109" s="2"/>
      <c r="I109" s="4"/>
    </row>
    <row r="110" spans="7:9" ht="20.100000000000001" customHeight="1" x14ac:dyDescent="0.45">
      <c r="G110" s="2"/>
      <c r="I110" s="4"/>
    </row>
    <row r="111" spans="7:9" ht="20.100000000000001" customHeight="1" x14ac:dyDescent="0.45">
      <c r="G111" s="2"/>
      <c r="I111" s="4"/>
    </row>
    <row r="112" spans="7:9" ht="20.100000000000001" customHeight="1" x14ac:dyDescent="0.45">
      <c r="G112" s="2"/>
      <c r="I112" s="4"/>
    </row>
    <row r="113" spans="7:9" ht="20.100000000000001" customHeight="1" x14ac:dyDescent="0.45">
      <c r="G113" s="2"/>
      <c r="I113" s="4"/>
    </row>
    <row r="114" spans="7:9" ht="20.100000000000001" customHeight="1" x14ac:dyDescent="0.45">
      <c r="G114" s="2"/>
      <c r="I114" s="4"/>
    </row>
    <row r="115" spans="7:9" ht="20.100000000000001" customHeight="1" x14ac:dyDescent="0.45">
      <c r="G115" s="2"/>
      <c r="I115" s="4"/>
    </row>
    <row r="116" spans="7:9" ht="20.100000000000001" customHeight="1" x14ac:dyDescent="0.45">
      <c r="G116" s="2"/>
      <c r="I116" s="4"/>
    </row>
    <row r="117" spans="7:9" ht="20.100000000000001" customHeight="1" x14ac:dyDescent="0.45">
      <c r="G117" s="2"/>
      <c r="I117" s="4"/>
    </row>
    <row r="118" spans="7:9" ht="20.100000000000001" customHeight="1" x14ac:dyDescent="0.45">
      <c r="G118" s="2"/>
      <c r="I118" s="4"/>
    </row>
    <row r="119" spans="7:9" ht="20.100000000000001" customHeight="1" x14ac:dyDescent="0.45">
      <c r="G119" s="2"/>
      <c r="I119" s="4"/>
    </row>
    <row r="120" spans="7:9" ht="20.100000000000001" customHeight="1" x14ac:dyDescent="0.45">
      <c r="G120" s="2"/>
      <c r="I120" s="4"/>
    </row>
    <row r="121" spans="7:9" ht="20.100000000000001" customHeight="1" x14ac:dyDescent="0.45">
      <c r="G121" s="2"/>
      <c r="I121" s="4"/>
    </row>
    <row r="122" spans="7:9" ht="20.100000000000001" customHeight="1" x14ac:dyDescent="0.45">
      <c r="G122" s="2"/>
      <c r="I122" s="4"/>
    </row>
    <row r="123" spans="7:9" ht="20.100000000000001" customHeight="1" x14ac:dyDescent="0.45">
      <c r="G123" s="2"/>
      <c r="I123" s="4"/>
    </row>
    <row r="124" spans="7:9" ht="20.100000000000001" customHeight="1" x14ac:dyDescent="0.45">
      <c r="G124" s="2"/>
      <c r="I124" s="4"/>
    </row>
    <row r="125" spans="7:9" ht="20.100000000000001" customHeight="1" x14ac:dyDescent="0.45">
      <c r="G125" s="2"/>
      <c r="I125" s="4"/>
    </row>
    <row r="126" spans="7:9" ht="20.100000000000001" customHeight="1" x14ac:dyDescent="0.45">
      <c r="G126" s="2"/>
      <c r="I126" s="4"/>
    </row>
    <row r="127" spans="7:9" ht="20.100000000000001" customHeight="1" x14ac:dyDescent="0.45">
      <c r="G127" s="2"/>
      <c r="I127" s="4"/>
    </row>
    <row r="128" spans="7:9" ht="20.100000000000001" customHeight="1" x14ac:dyDescent="0.45">
      <c r="G128" s="2"/>
      <c r="I128" s="4"/>
    </row>
    <row r="129" spans="7:9" ht="20.100000000000001" customHeight="1" x14ac:dyDescent="0.45">
      <c r="G129" s="2"/>
      <c r="I129" s="4"/>
    </row>
    <row r="130" spans="7:9" ht="20.100000000000001" customHeight="1" x14ac:dyDescent="0.45">
      <c r="G130" s="2"/>
      <c r="I130" s="4"/>
    </row>
    <row r="131" spans="7:9" ht="20.100000000000001" customHeight="1" x14ac:dyDescent="0.45">
      <c r="G131" s="2"/>
      <c r="I131" s="4"/>
    </row>
    <row r="132" spans="7:9" ht="20.100000000000001" customHeight="1" x14ac:dyDescent="0.45">
      <c r="G132" s="2"/>
      <c r="I132" s="4"/>
    </row>
    <row r="133" spans="7:9" ht="20.100000000000001" customHeight="1" x14ac:dyDescent="0.45">
      <c r="G133" s="2"/>
      <c r="I133" s="4"/>
    </row>
    <row r="134" spans="7:9" ht="20.100000000000001" customHeight="1" x14ac:dyDescent="0.45">
      <c r="G134" s="2"/>
      <c r="I134" s="4"/>
    </row>
    <row r="135" spans="7:9" ht="20.100000000000001" customHeight="1" x14ac:dyDescent="0.45">
      <c r="G135" s="2"/>
      <c r="I135" s="4"/>
    </row>
    <row r="136" spans="7:9" ht="20.100000000000001" customHeight="1" x14ac:dyDescent="0.45">
      <c r="G136" s="2"/>
      <c r="I136" s="4"/>
    </row>
    <row r="137" spans="7:9" ht="20.100000000000001" customHeight="1" x14ac:dyDescent="0.45">
      <c r="G137" s="2"/>
      <c r="I137" s="4"/>
    </row>
    <row r="138" spans="7:9" ht="20.100000000000001" customHeight="1" x14ac:dyDescent="0.45">
      <c r="G138" s="2"/>
      <c r="I138" s="4"/>
    </row>
    <row r="139" spans="7:9" ht="20.100000000000001" customHeight="1" x14ac:dyDescent="0.45">
      <c r="G139" s="2"/>
      <c r="I139" s="4"/>
    </row>
    <row r="140" spans="7:9" ht="20.100000000000001" customHeight="1" x14ac:dyDescent="0.45">
      <c r="G140" s="2"/>
      <c r="I140" s="4"/>
    </row>
    <row r="141" spans="7:9" ht="20.100000000000001" customHeight="1" x14ac:dyDescent="0.45">
      <c r="G141" s="2"/>
      <c r="I141" s="4"/>
    </row>
    <row r="142" spans="7:9" ht="20.100000000000001" customHeight="1" x14ac:dyDescent="0.45">
      <c r="G142" s="2"/>
      <c r="I142" s="4"/>
    </row>
    <row r="143" spans="7:9" ht="20.100000000000001" customHeight="1" x14ac:dyDescent="0.45">
      <c r="G143" s="2"/>
      <c r="I143" s="4"/>
    </row>
    <row r="144" spans="7:9" ht="20.100000000000001" customHeight="1" x14ac:dyDescent="0.45">
      <c r="G144" s="2"/>
      <c r="I144" s="4"/>
    </row>
    <row r="145" spans="7:9" ht="20.100000000000001" customHeight="1" x14ac:dyDescent="0.45">
      <c r="G145" s="2"/>
      <c r="I145" s="4"/>
    </row>
    <row r="146" spans="7:9" ht="20.100000000000001" customHeight="1" x14ac:dyDescent="0.45">
      <c r="G146" s="2"/>
      <c r="I146" s="4"/>
    </row>
    <row r="147" spans="7:9" ht="20.100000000000001" customHeight="1" x14ac:dyDescent="0.45">
      <c r="G147" s="2"/>
      <c r="I147" s="4"/>
    </row>
    <row r="148" spans="7:9" ht="20.100000000000001" customHeight="1" x14ac:dyDescent="0.45">
      <c r="G148" s="2"/>
      <c r="I148" s="4"/>
    </row>
    <row r="149" spans="7:9" ht="20.100000000000001" customHeight="1" x14ac:dyDescent="0.45">
      <c r="G149" s="2"/>
      <c r="I149" s="4"/>
    </row>
    <row r="150" spans="7:9" ht="20.100000000000001" customHeight="1" x14ac:dyDescent="0.45">
      <c r="G150" s="2"/>
      <c r="I150" s="4"/>
    </row>
    <row r="151" spans="7:9" ht="20.100000000000001" customHeight="1" x14ac:dyDescent="0.45">
      <c r="G151" s="2"/>
      <c r="I151" s="4"/>
    </row>
    <row r="152" spans="7:9" ht="20.100000000000001" customHeight="1" x14ac:dyDescent="0.45">
      <c r="G152" s="2"/>
      <c r="I152" s="4"/>
    </row>
    <row r="153" spans="7:9" ht="20.100000000000001" customHeight="1" x14ac:dyDescent="0.45">
      <c r="G153" s="2"/>
      <c r="I153" s="4"/>
    </row>
    <row r="154" spans="7:9" ht="20.100000000000001" customHeight="1" x14ac:dyDescent="0.45">
      <c r="G154" s="2"/>
      <c r="I154" s="4"/>
    </row>
    <row r="155" spans="7:9" ht="20.100000000000001" customHeight="1" x14ac:dyDescent="0.45">
      <c r="G155" s="2"/>
      <c r="I155" s="4"/>
    </row>
    <row r="156" spans="7:9" ht="20.100000000000001" customHeight="1" x14ac:dyDescent="0.45">
      <c r="G156" s="2"/>
      <c r="I156" s="4"/>
    </row>
    <row r="157" spans="7:9" ht="20.100000000000001" customHeight="1" x14ac:dyDescent="0.45">
      <c r="G157" s="2"/>
      <c r="I157" s="4"/>
    </row>
    <row r="158" spans="7:9" ht="20.100000000000001" customHeight="1" x14ac:dyDescent="0.45">
      <c r="G158" s="2"/>
      <c r="I158" s="4"/>
    </row>
    <row r="159" spans="7:9" ht="20.100000000000001" customHeight="1" x14ac:dyDescent="0.45">
      <c r="G159" s="2"/>
      <c r="I159" s="4"/>
    </row>
    <row r="160" spans="7:9" ht="20.100000000000001" customHeight="1" x14ac:dyDescent="0.45">
      <c r="G160" s="2"/>
      <c r="I160" s="4"/>
    </row>
    <row r="161" spans="7:9" ht="20.100000000000001" customHeight="1" x14ac:dyDescent="0.45">
      <c r="G161" s="2"/>
      <c r="I161" s="4"/>
    </row>
    <row r="162" spans="7:9" ht="20.100000000000001" customHeight="1" x14ac:dyDescent="0.45">
      <c r="G162" s="2"/>
      <c r="I162" s="4"/>
    </row>
    <row r="163" spans="7:9" ht="20.100000000000001" customHeight="1" x14ac:dyDescent="0.45">
      <c r="G163" s="2"/>
      <c r="I163" s="4"/>
    </row>
    <row r="164" spans="7:9" ht="20.100000000000001" customHeight="1" x14ac:dyDescent="0.45">
      <c r="G164" s="2"/>
      <c r="I164" s="4"/>
    </row>
    <row r="165" spans="7:9" ht="20.100000000000001" customHeight="1" x14ac:dyDescent="0.45">
      <c r="G165" s="2"/>
      <c r="I165" s="4"/>
    </row>
    <row r="166" spans="7:9" ht="20.100000000000001" customHeight="1" x14ac:dyDescent="0.45">
      <c r="G166" s="2"/>
      <c r="I166" s="4"/>
    </row>
    <row r="167" spans="7:9" ht="20.100000000000001" customHeight="1" x14ac:dyDescent="0.45">
      <c r="G167" s="2"/>
      <c r="I167" s="4"/>
    </row>
    <row r="168" spans="7:9" ht="20.100000000000001" customHeight="1" x14ac:dyDescent="0.45">
      <c r="G168" s="2"/>
      <c r="I168" s="4"/>
    </row>
    <row r="169" spans="7:9" ht="20.100000000000001" customHeight="1" x14ac:dyDescent="0.45">
      <c r="G169" s="2"/>
      <c r="I169" s="4"/>
    </row>
    <row r="170" spans="7:9" ht="20.100000000000001" customHeight="1" x14ac:dyDescent="0.45">
      <c r="G170" s="2"/>
      <c r="I170" s="4"/>
    </row>
    <row r="171" spans="7:9" ht="20.100000000000001" customHeight="1" x14ac:dyDescent="0.45">
      <c r="G171" s="2"/>
      <c r="I171" s="4"/>
    </row>
    <row r="172" spans="7:9" ht="20.100000000000001" customHeight="1" x14ac:dyDescent="0.45">
      <c r="G172" s="2"/>
      <c r="I172" s="4"/>
    </row>
    <row r="173" spans="7:9" ht="20.100000000000001" customHeight="1" x14ac:dyDescent="0.45">
      <c r="G173" s="2"/>
      <c r="I173" s="4"/>
    </row>
    <row r="174" spans="7:9" ht="20.100000000000001" customHeight="1" x14ac:dyDescent="0.45">
      <c r="G174" s="2"/>
      <c r="I174" s="4"/>
    </row>
    <row r="175" spans="7:9" ht="20.100000000000001" customHeight="1" x14ac:dyDescent="0.45">
      <c r="G175" s="2"/>
      <c r="I175" s="4"/>
    </row>
    <row r="176" spans="7:9" ht="20.100000000000001" customHeight="1" x14ac:dyDescent="0.45">
      <c r="G176" s="2"/>
      <c r="I176" s="4"/>
    </row>
    <row r="177" spans="7:9" ht="20.100000000000001" customHeight="1" x14ac:dyDescent="0.45">
      <c r="G177" s="2"/>
      <c r="I177" s="4"/>
    </row>
    <row r="178" spans="7:9" ht="20.100000000000001" customHeight="1" x14ac:dyDescent="0.45">
      <c r="G178" s="2"/>
      <c r="I178" s="4"/>
    </row>
    <row r="179" spans="7:9" ht="20.100000000000001" customHeight="1" x14ac:dyDescent="0.45">
      <c r="G179" s="2"/>
      <c r="I179" s="4"/>
    </row>
    <row r="180" spans="7:9" ht="20.100000000000001" customHeight="1" x14ac:dyDescent="0.45">
      <c r="G180" s="2"/>
      <c r="I180" s="4"/>
    </row>
    <row r="181" spans="7:9" ht="20.100000000000001" customHeight="1" x14ac:dyDescent="0.45">
      <c r="G181" s="2"/>
      <c r="I181" s="4"/>
    </row>
    <row r="182" spans="7:9" ht="20.100000000000001" customHeight="1" x14ac:dyDescent="0.45">
      <c r="G182" s="2"/>
      <c r="I182" s="4"/>
    </row>
    <row r="183" spans="7:9" ht="20.100000000000001" customHeight="1" x14ac:dyDescent="0.45">
      <c r="G183" s="2"/>
      <c r="I183" s="4"/>
    </row>
    <row r="184" spans="7:9" ht="20.100000000000001" customHeight="1" x14ac:dyDescent="0.45">
      <c r="G184" s="2"/>
      <c r="I184" s="4"/>
    </row>
    <row r="185" spans="7:9" ht="20.100000000000001" customHeight="1" x14ac:dyDescent="0.45">
      <c r="G185" s="2"/>
      <c r="I185" s="4"/>
    </row>
    <row r="186" spans="7:9" ht="20.100000000000001" customHeight="1" x14ac:dyDescent="0.45">
      <c r="G186" s="2"/>
      <c r="I186" s="4"/>
    </row>
    <row r="187" spans="7:9" ht="20.100000000000001" customHeight="1" x14ac:dyDescent="0.45">
      <c r="G187" s="2"/>
      <c r="I187" s="4"/>
    </row>
    <row r="188" spans="7:9" ht="20.100000000000001" customHeight="1" x14ac:dyDescent="0.45">
      <c r="G188" s="2"/>
      <c r="I188" s="4"/>
    </row>
    <row r="189" spans="7:9" ht="20.100000000000001" customHeight="1" x14ac:dyDescent="0.45">
      <c r="G189" s="2"/>
      <c r="I189" s="4"/>
    </row>
    <row r="190" spans="7:9" ht="20.100000000000001" customHeight="1" x14ac:dyDescent="0.45">
      <c r="G190" s="2"/>
      <c r="I190" s="4"/>
    </row>
    <row r="191" spans="7:9" ht="20.100000000000001" customHeight="1" x14ac:dyDescent="0.45">
      <c r="G191" s="2"/>
      <c r="I191" s="4"/>
    </row>
    <row r="192" spans="7:9" ht="20.100000000000001" customHeight="1" x14ac:dyDescent="0.45">
      <c r="G192" s="2"/>
      <c r="I192" s="4"/>
    </row>
    <row r="193" spans="7:9" ht="20.100000000000001" customHeight="1" x14ac:dyDescent="0.45">
      <c r="G193" s="2"/>
      <c r="I193" s="4"/>
    </row>
    <row r="194" spans="7:9" ht="20.100000000000001" customHeight="1" x14ac:dyDescent="0.45">
      <c r="G194" s="2"/>
      <c r="I194" s="4"/>
    </row>
    <row r="195" spans="7:9" ht="20.100000000000001" customHeight="1" x14ac:dyDescent="0.45">
      <c r="G195" s="2"/>
      <c r="I195" s="4"/>
    </row>
    <row r="196" spans="7:9" ht="20.100000000000001" customHeight="1" x14ac:dyDescent="0.45">
      <c r="G196" s="2"/>
      <c r="I196" s="4"/>
    </row>
    <row r="197" spans="7:9" ht="20.100000000000001" customHeight="1" x14ac:dyDescent="0.45">
      <c r="G197" s="2"/>
      <c r="I197" s="4"/>
    </row>
    <row r="198" spans="7:9" ht="20.100000000000001" customHeight="1" x14ac:dyDescent="0.45">
      <c r="G198" s="2"/>
      <c r="I198" s="4"/>
    </row>
    <row r="199" spans="7:9" ht="20.100000000000001" customHeight="1" x14ac:dyDescent="0.45">
      <c r="G199" s="2"/>
      <c r="I199" s="4"/>
    </row>
    <row r="200" spans="7:9" ht="20.100000000000001" customHeight="1" x14ac:dyDescent="0.45">
      <c r="G200" s="2"/>
      <c r="I200" s="4"/>
    </row>
    <row r="201" spans="7:9" ht="20.100000000000001" customHeight="1" x14ac:dyDescent="0.45">
      <c r="G201" s="2"/>
      <c r="I201" s="4"/>
    </row>
    <row r="202" spans="7:9" ht="20.100000000000001" customHeight="1" x14ac:dyDescent="0.45">
      <c r="G202" s="2"/>
      <c r="I202" s="4"/>
    </row>
    <row r="203" spans="7:9" ht="20.100000000000001" customHeight="1" x14ac:dyDescent="0.45">
      <c r="G203" s="2"/>
      <c r="I203" s="4"/>
    </row>
    <row r="204" spans="7:9" ht="20.100000000000001" customHeight="1" x14ac:dyDescent="0.45">
      <c r="G204" s="2"/>
      <c r="I204" s="4"/>
    </row>
    <row r="205" spans="7:9" ht="20.100000000000001" customHeight="1" x14ac:dyDescent="0.45">
      <c r="G205" s="2"/>
      <c r="I205" s="4"/>
    </row>
    <row r="206" spans="7:9" ht="20.100000000000001" customHeight="1" x14ac:dyDescent="0.45">
      <c r="G206" s="2"/>
      <c r="I206" s="4"/>
    </row>
    <row r="207" spans="7:9" ht="20.100000000000001" customHeight="1" x14ac:dyDescent="0.45">
      <c r="G207" s="2"/>
      <c r="I207" s="4"/>
    </row>
    <row r="208" spans="7:9" ht="20.100000000000001" customHeight="1" x14ac:dyDescent="0.45">
      <c r="G208" s="2"/>
      <c r="I208" s="4"/>
    </row>
    <row r="209" spans="7:9" ht="20.100000000000001" customHeight="1" x14ac:dyDescent="0.45">
      <c r="G209" s="2"/>
      <c r="I209" s="4"/>
    </row>
    <row r="210" spans="7:9" ht="20.100000000000001" customHeight="1" x14ac:dyDescent="0.45">
      <c r="G210" s="2"/>
      <c r="I210" s="4"/>
    </row>
    <row r="211" spans="7:9" ht="20.100000000000001" customHeight="1" x14ac:dyDescent="0.45">
      <c r="G211" s="2"/>
      <c r="I211" s="4"/>
    </row>
    <row r="212" spans="7:9" ht="20.100000000000001" customHeight="1" x14ac:dyDescent="0.45">
      <c r="G212" s="2"/>
      <c r="I212" s="4"/>
    </row>
    <row r="213" spans="7:9" ht="20.100000000000001" customHeight="1" x14ac:dyDescent="0.45">
      <c r="G213" s="2"/>
      <c r="I213" s="4"/>
    </row>
    <row r="214" spans="7:9" ht="20.100000000000001" customHeight="1" x14ac:dyDescent="0.45">
      <c r="G214" s="2"/>
      <c r="I214" s="4"/>
    </row>
    <row r="215" spans="7:9" ht="20.100000000000001" customHeight="1" x14ac:dyDescent="0.45">
      <c r="G215" s="2"/>
      <c r="I215" s="4"/>
    </row>
    <row r="216" spans="7:9" ht="20.100000000000001" customHeight="1" x14ac:dyDescent="0.45">
      <c r="G216" s="2"/>
      <c r="I216" s="4"/>
    </row>
    <row r="217" spans="7:9" ht="20.100000000000001" customHeight="1" x14ac:dyDescent="0.45">
      <c r="G217" s="2"/>
      <c r="I217" s="4"/>
    </row>
    <row r="218" spans="7:9" ht="20.100000000000001" customHeight="1" x14ac:dyDescent="0.45">
      <c r="G218" s="2"/>
      <c r="I218" s="4"/>
    </row>
    <row r="219" spans="7:9" ht="20.100000000000001" customHeight="1" x14ac:dyDescent="0.45">
      <c r="G219" s="2"/>
      <c r="I219" s="4"/>
    </row>
    <row r="220" spans="7:9" ht="20.100000000000001" customHeight="1" x14ac:dyDescent="0.45">
      <c r="G220" s="2"/>
      <c r="I220" s="4"/>
    </row>
    <row r="221" spans="7:9" ht="20.100000000000001" customHeight="1" x14ac:dyDescent="0.45">
      <c r="G221" s="2"/>
      <c r="I221" s="4"/>
    </row>
    <row r="222" spans="7:9" ht="20.100000000000001" customHeight="1" x14ac:dyDescent="0.45">
      <c r="G222" s="2"/>
      <c r="I222" s="4"/>
    </row>
    <row r="223" spans="7:9" ht="20.100000000000001" customHeight="1" x14ac:dyDescent="0.45">
      <c r="G223" s="2"/>
      <c r="I223" s="4"/>
    </row>
    <row r="224" spans="7:9" ht="20.100000000000001" customHeight="1" x14ac:dyDescent="0.45">
      <c r="G224" s="2"/>
      <c r="I224" s="4"/>
    </row>
    <row r="225" spans="7:9" ht="20.100000000000001" customHeight="1" x14ac:dyDescent="0.45">
      <c r="G225" s="2"/>
      <c r="I225" s="4"/>
    </row>
    <row r="226" spans="7:9" ht="20.100000000000001" customHeight="1" x14ac:dyDescent="0.45">
      <c r="G226" s="2"/>
      <c r="I226" s="4"/>
    </row>
    <row r="227" spans="7:9" ht="20.100000000000001" customHeight="1" x14ac:dyDescent="0.45">
      <c r="G227" s="2"/>
      <c r="I227" s="4"/>
    </row>
    <row r="228" spans="7:9" ht="20.100000000000001" customHeight="1" x14ac:dyDescent="0.45">
      <c r="G228" s="2"/>
      <c r="I228" s="4"/>
    </row>
    <row r="229" spans="7:9" ht="20.100000000000001" customHeight="1" x14ac:dyDescent="0.45">
      <c r="G229" s="2"/>
      <c r="I229" s="4"/>
    </row>
    <row r="230" spans="7:9" ht="20.100000000000001" customHeight="1" x14ac:dyDescent="0.45">
      <c r="G230" s="2"/>
      <c r="I230" s="4"/>
    </row>
    <row r="231" spans="7:9" ht="20.100000000000001" customHeight="1" x14ac:dyDescent="0.45">
      <c r="G231" s="2"/>
      <c r="I231" s="4"/>
    </row>
    <row r="232" spans="7:9" ht="20.100000000000001" customHeight="1" x14ac:dyDescent="0.45">
      <c r="G232" s="2"/>
      <c r="I232" s="4"/>
    </row>
    <row r="233" spans="7:9" ht="20.100000000000001" customHeight="1" x14ac:dyDescent="0.45">
      <c r="G233" s="2"/>
      <c r="I233" s="4"/>
    </row>
    <row r="234" spans="7:9" ht="20.100000000000001" customHeight="1" x14ac:dyDescent="0.45">
      <c r="G234" s="2"/>
      <c r="I234" s="4"/>
    </row>
    <row r="235" spans="7:9" ht="20.100000000000001" customHeight="1" x14ac:dyDescent="0.45">
      <c r="G235" s="2"/>
      <c r="I235" s="4"/>
    </row>
    <row r="236" spans="7:9" ht="20.100000000000001" customHeight="1" x14ac:dyDescent="0.45">
      <c r="G236" s="2"/>
      <c r="I236" s="4"/>
    </row>
    <row r="237" spans="7:9" ht="20.100000000000001" customHeight="1" x14ac:dyDescent="0.45">
      <c r="G237" s="2"/>
      <c r="I237" s="4"/>
    </row>
    <row r="238" spans="7:9" ht="20.100000000000001" customHeight="1" x14ac:dyDescent="0.45">
      <c r="G238" s="2"/>
      <c r="I238" s="4"/>
    </row>
    <row r="239" spans="7:9" ht="20.100000000000001" customHeight="1" x14ac:dyDescent="0.45">
      <c r="G239" s="2"/>
      <c r="I239" s="4"/>
    </row>
    <row r="240" spans="7:9" ht="20.100000000000001" customHeight="1" x14ac:dyDescent="0.45">
      <c r="G240" s="2"/>
      <c r="I240" s="4"/>
    </row>
    <row r="241" spans="7:9" ht="20.100000000000001" customHeight="1" x14ac:dyDescent="0.45">
      <c r="G241" s="2"/>
      <c r="I241" s="4"/>
    </row>
    <row r="242" spans="7:9" ht="20.100000000000001" customHeight="1" x14ac:dyDescent="0.45">
      <c r="G242" s="2"/>
      <c r="I242" s="4"/>
    </row>
    <row r="243" spans="7:9" ht="20.100000000000001" customHeight="1" x14ac:dyDescent="0.45">
      <c r="G243" s="2"/>
      <c r="I243" s="4"/>
    </row>
    <row r="244" spans="7:9" ht="20.100000000000001" customHeight="1" x14ac:dyDescent="0.45">
      <c r="G244" s="2"/>
      <c r="I244" s="4"/>
    </row>
    <row r="245" spans="7:9" ht="20.100000000000001" customHeight="1" x14ac:dyDescent="0.45">
      <c r="G245" s="2"/>
      <c r="I245" s="4"/>
    </row>
    <row r="246" spans="7:9" ht="20.100000000000001" customHeight="1" x14ac:dyDescent="0.45">
      <c r="G246" s="2"/>
      <c r="I246" s="4"/>
    </row>
    <row r="247" spans="7:9" ht="20.100000000000001" customHeight="1" x14ac:dyDescent="0.45">
      <c r="G247" s="2"/>
      <c r="I247" s="4"/>
    </row>
    <row r="248" spans="7:9" ht="20.100000000000001" customHeight="1" x14ac:dyDescent="0.45">
      <c r="G248" s="2"/>
      <c r="I248" s="4"/>
    </row>
    <row r="249" spans="7:9" ht="20.100000000000001" customHeight="1" x14ac:dyDescent="0.45">
      <c r="G249" s="2"/>
      <c r="I249" s="4"/>
    </row>
    <row r="250" spans="7:9" ht="20.100000000000001" customHeight="1" x14ac:dyDescent="0.45">
      <c r="G250" s="2"/>
      <c r="I250" s="4"/>
    </row>
    <row r="251" spans="7:9" ht="20.100000000000001" customHeight="1" x14ac:dyDescent="0.45">
      <c r="G251" s="2"/>
      <c r="I251" s="4"/>
    </row>
    <row r="252" spans="7:9" ht="20.100000000000001" customHeight="1" x14ac:dyDescent="0.45">
      <c r="G252" s="2"/>
      <c r="I252" s="4"/>
    </row>
    <row r="253" spans="7:9" ht="20.100000000000001" customHeight="1" x14ac:dyDescent="0.45">
      <c r="G253" s="2"/>
      <c r="I253" s="4"/>
    </row>
    <row r="254" spans="7:9" ht="20.100000000000001" customHeight="1" x14ac:dyDescent="0.45">
      <c r="G254" s="2"/>
      <c r="I254" s="4"/>
    </row>
    <row r="255" spans="7:9" ht="20.100000000000001" customHeight="1" x14ac:dyDescent="0.45">
      <c r="G255" s="2"/>
      <c r="I255" s="4"/>
    </row>
    <row r="256" spans="7:9" ht="20.100000000000001" customHeight="1" x14ac:dyDescent="0.45">
      <c r="G256" s="2"/>
      <c r="I256" s="4"/>
    </row>
    <row r="257" spans="7:9" ht="20.100000000000001" customHeight="1" x14ac:dyDescent="0.45">
      <c r="G257" s="2"/>
      <c r="I257" s="4"/>
    </row>
    <row r="258" spans="7:9" ht="20.100000000000001" customHeight="1" x14ac:dyDescent="0.45">
      <c r="G258" s="2"/>
      <c r="I258" s="4"/>
    </row>
    <row r="259" spans="7:9" ht="20.100000000000001" customHeight="1" x14ac:dyDescent="0.45">
      <c r="G259" s="2"/>
      <c r="I259" s="4"/>
    </row>
    <row r="260" spans="7:9" ht="20.100000000000001" customHeight="1" x14ac:dyDescent="0.45">
      <c r="G260" s="2"/>
      <c r="I260" s="4"/>
    </row>
    <row r="261" spans="7:9" ht="20.100000000000001" customHeight="1" x14ac:dyDescent="0.45">
      <c r="G261" s="2"/>
      <c r="I261" s="4"/>
    </row>
    <row r="262" spans="7:9" ht="20.100000000000001" customHeight="1" x14ac:dyDescent="0.45">
      <c r="G262" s="2"/>
      <c r="I262" s="4"/>
    </row>
    <row r="263" spans="7:9" ht="20.100000000000001" customHeight="1" x14ac:dyDescent="0.45">
      <c r="G263" s="2"/>
      <c r="I263" s="4"/>
    </row>
    <row r="264" spans="7:9" ht="20.100000000000001" customHeight="1" x14ac:dyDescent="0.45">
      <c r="G264" s="2"/>
      <c r="I264" s="4"/>
    </row>
    <row r="265" spans="7:9" ht="20.100000000000001" customHeight="1" x14ac:dyDescent="0.45">
      <c r="G265" s="2"/>
      <c r="I265" s="4"/>
    </row>
    <row r="266" spans="7:9" ht="20.100000000000001" customHeight="1" x14ac:dyDescent="0.45">
      <c r="G266" s="2"/>
      <c r="I266" s="4"/>
    </row>
    <row r="267" spans="7:9" ht="20.100000000000001" customHeight="1" x14ac:dyDescent="0.45">
      <c r="G267" s="2"/>
      <c r="I267" s="4"/>
    </row>
    <row r="268" spans="7:9" ht="20.100000000000001" customHeight="1" x14ac:dyDescent="0.45">
      <c r="G268" s="2"/>
      <c r="I268" s="4"/>
    </row>
    <row r="269" spans="7:9" ht="20.100000000000001" customHeight="1" x14ac:dyDescent="0.45">
      <c r="G269" s="2"/>
      <c r="I269" s="4"/>
    </row>
    <row r="270" spans="7:9" ht="20.100000000000001" customHeight="1" x14ac:dyDescent="0.45">
      <c r="G270" s="2"/>
      <c r="I270" s="4"/>
    </row>
    <row r="271" spans="7:9" ht="20.100000000000001" customHeight="1" x14ac:dyDescent="0.45">
      <c r="G271" s="2"/>
      <c r="I271" s="4"/>
    </row>
    <row r="272" spans="7:9" ht="20.100000000000001" customHeight="1" x14ac:dyDescent="0.45">
      <c r="G272" s="2"/>
      <c r="I272" s="4"/>
    </row>
    <row r="273" spans="7:9" ht="20.100000000000001" customHeight="1" x14ac:dyDescent="0.45">
      <c r="G273" s="2"/>
      <c r="I273" s="4"/>
    </row>
    <row r="274" spans="7:9" ht="20.100000000000001" customHeight="1" x14ac:dyDescent="0.45">
      <c r="G274" s="2"/>
      <c r="I274" s="4"/>
    </row>
    <row r="275" spans="7:9" ht="20.100000000000001" customHeight="1" x14ac:dyDescent="0.45">
      <c r="G275" s="2"/>
      <c r="I275" s="4"/>
    </row>
    <row r="276" spans="7:9" ht="20.100000000000001" customHeight="1" x14ac:dyDescent="0.45">
      <c r="G276" s="2"/>
      <c r="I276" s="4"/>
    </row>
    <row r="277" spans="7:9" ht="20.100000000000001" customHeight="1" x14ac:dyDescent="0.45">
      <c r="G277" s="2"/>
      <c r="I277" s="4"/>
    </row>
    <row r="278" spans="7:9" ht="20.100000000000001" customHeight="1" x14ac:dyDescent="0.45">
      <c r="G278" s="2"/>
      <c r="I278" s="4"/>
    </row>
    <row r="279" spans="7:9" ht="20.100000000000001" customHeight="1" x14ac:dyDescent="0.45">
      <c r="G279" s="2"/>
      <c r="I279" s="4"/>
    </row>
    <row r="280" spans="7:9" ht="20.100000000000001" customHeight="1" x14ac:dyDescent="0.45">
      <c r="G280" s="2"/>
      <c r="I280" s="4"/>
    </row>
    <row r="281" spans="7:9" ht="20.100000000000001" customHeight="1" x14ac:dyDescent="0.45">
      <c r="G281" s="2"/>
      <c r="I281" s="4"/>
    </row>
    <row r="282" spans="7:9" ht="20.100000000000001" customHeight="1" x14ac:dyDescent="0.45">
      <c r="G282" s="2"/>
      <c r="I282" s="4"/>
    </row>
    <row r="283" spans="7:9" ht="20.100000000000001" customHeight="1" x14ac:dyDescent="0.45">
      <c r="G283" s="2"/>
      <c r="I283" s="4"/>
    </row>
    <row r="284" spans="7:9" ht="20.100000000000001" customHeight="1" x14ac:dyDescent="0.45">
      <c r="G284" s="2"/>
      <c r="I284" s="4"/>
    </row>
    <row r="285" spans="7:9" ht="20.100000000000001" customHeight="1" x14ac:dyDescent="0.45">
      <c r="G285" s="2"/>
      <c r="I285" s="4"/>
    </row>
    <row r="286" spans="7:9" ht="20.100000000000001" customHeight="1" x14ac:dyDescent="0.45">
      <c r="G286" s="2"/>
      <c r="I286" s="4"/>
    </row>
    <row r="287" spans="7:9" ht="20.100000000000001" customHeight="1" x14ac:dyDescent="0.45">
      <c r="G287" s="2"/>
      <c r="I287" s="4"/>
    </row>
    <row r="288" spans="7:9" ht="20.100000000000001" customHeight="1" x14ac:dyDescent="0.45">
      <c r="G288" s="2"/>
      <c r="I288" s="4"/>
    </row>
    <row r="289" spans="7:9" ht="20.100000000000001" customHeight="1" x14ac:dyDescent="0.45">
      <c r="G289" s="2"/>
      <c r="I289" s="4"/>
    </row>
    <row r="290" spans="7:9" ht="20.100000000000001" customHeight="1" x14ac:dyDescent="0.45">
      <c r="G290" s="2"/>
      <c r="I290" s="4"/>
    </row>
    <row r="291" spans="7:9" ht="20.100000000000001" customHeight="1" x14ac:dyDescent="0.45">
      <c r="G291" s="2"/>
      <c r="I291" s="4"/>
    </row>
    <row r="292" spans="7:9" ht="20.100000000000001" customHeight="1" x14ac:dyDescent="0.45">
      <c r="G292" s="2"/>
      <c r="I292" s="4"/>
    </row>
    <row r="293" spans="7:9" ht="20.100000000000001" customHeight="1" x14ac:dyDescent="0.45">
      <c r="G293" s="2"/>
      <c r="I293" s="4"/>
    </row>
    <row r="294" spans="7:9" ht="20.100000000000001" customHeight="1" x14ac:dyDescent="0.45">
      <c r="G294" s="2"/>
      <c r="I294" s="4"/>
    </row>
    <row r="295" spans="7:9" ht="20.100000000000001" customHeight="1" x14ac:dyDescent="0.45">
      <c r="G295" s="2"/>
      <c r="I295" s="4"/>
    </row>
    <row r="296" spans="7:9" ht="20.100000000000001" customHeight="1" x14ac:dyDescent="0.45">
      <c r="G296" s="2"/>
      <c r="I296" s="4"/>
    </row>
    <row r="297" spans="7:9" ht="20.100000000000001" customHeight="1" x14ac:dyDescent="0.45">
      <c r="G297" s="2"/>
      <c r="I297" s="4"/>
    </row>
    <row r="298" spans="7:9" ht="20.100000000000001" customHeight="1" x14ac:dyDescent="0.45">
      <c r="G298" s="2"/>
      <c r="I298" s="4"/>
    </row>
    <row r="299" spans="7:9" ht="20.100000000000001" customHeight="1" x14ac:dyDescent="0.45">
      <c r="G299" s="2"/>
      <c r="I299" s="4"/>
    </row>
    <row r="300" spans="7:9" ht="20.100000000000001" customHeight="1" x14ac:dyDescent="0.45">
      <c r="G300" s="2"/>
      <c r="I300" s="4"/>
    </row>
    <row r="301" spans="7:9" ht="20.100000000000001" customHeight="1" x14ac:dyDescent="0.45">
      <c r="G301" s="2"/>
      <c r="I301" s="4"/>
    </row>
    <row r="302" spans="7:9" ht="20.100000000000001" customHeight="1" x14ac:dyDescent="0.45">
      <c r="G302" s="2"/>
      <c r="I302" s="4"/>
    </row>
    <row r="303" spans="7:9" ht="20.100000000000001" customHeight="1" x14ac:dyDescent="0.45">
      <c r="G303" s="2"/>
      <c r="I303" s="4"/>
    </row>
    <row r="304" spans="7:9" ht="20.100000000000001" customHeight="1" x14ac:dyDescent="0.45">
      <c r="G304" s="2"/>
      <c r="I304" s="4"/>
    </row>
    <row r="305" spans="7:9" ht="20.100000000000001" customHeight="1" x14ac:dyDescent="0.45">
      <c r="G305" s="2"/>
      <c r="I305" s="4"/>
    </row>
    <row r="306" spans="7:9" ht="20.100000000000001" customHeight="1" x14ac:dyDescent="0.45">
      <c r="G306" s="2"/>
      <c r="I306" s="4"/>
    </row>
    <row r="307" spans="7:9" ht="20.100000000000001" customHeight="1" x14ac:dyDescent="0.45">
      <c r="G307" s="2"/>
      <c r="I307" s="4"/>
    </row>
    <row r="308" spans="7:9" ht="20.100000000000001" customHeight="1" x14ac:dyDescent="0.45">
      <c r="G308" s="2"/>
      <c r="I308" s="4"/>
    </row>
    <row r="309" spans="7:9" ht="20.100000000000001" customHeight="1" x14ac:dyDescent="0.45">
      <c r="G309" s="2"/>
      <c r="I309" s="4"/>
    </row>
    <row r="310" spans="7:9" ht="20.100000000000001" customHeight="1" x14ac:dyDescent="0.45">
      <c r="G310" s="2"/>
      <c r="I310" s="4"/>
    </row>
    <row r="311" spans="7:9" ht="20.100000000000001" customHeight="1" x14ac:dyDescent="0.45">
      <c r="G311" s="2"/>
      <c r="I311" s="4"/>
    </row>
    <row r="312" spans="7:9" ht="20.100000000000001" customHeight="1" x14ac:dyDescent="0.45">
      <c r="G312" s="2"/>
      <c r="I312" s="4"/>
    </row>
    <row r="313" spans="7:9" ht="20.100000000000001" customHeight="1" x14ac:dyDescent="0.45">
      <c r="G313" s="2"/>
      <c r="I313" s="4"/>
    </row>
    <row r="314" spans="7:9" ht="20.100000000000001" customHeight="1" x14ac:dyDescent="0.45">
      <c r="G314" s="2"/>
      <c r="I314" s="4"/>
    </row>
    <row r="315" spans="7:9" ht="20.100000000000001" customHeight="1" x14ac:dyDescent="0.45">
      <c r="G315" s="2"/>
      <c r="I315" s="4"/>
    </row>
    <row r="316" spans="7:9" ht="20.100000000000001" customHeight="1" x14ac:dyDescent="0.45">
      <c r="G316" s="2"/>
      <c r="I316" s="4"/>
    </row>
    <row r="317" spans="7:9" ht="20.100000000000001" customHeight="1" x14ac:dyDescent="0.45">
      <c r="G317" s="2"/>
      <c r="I317" s="4"/>
    </row>
    <row r="318" spans="7:9" ht="20.100000000000001" customHeight="1" x14ac:dyDescent="0.45">
      <c r="G318" s="2"/>
      <c r="I318" s="4"/>
    </row>
    <row r="319" spans="7:9" ht="20.100000000000001" customHeight="1" x14ac:dyDescent="0.45">
      <c r="G319" s="2"/>
      <c r="I319" s="4"/>
    </row>
    <row r="320" spans="7:9" ht="20.100000000000001" customHeight="1" x14ac:dyDescent="0.45">
      <c r="G320" s="2"/>
      <c r="I320" s="4"/>
    </row>
    <row r="321" spans="7:9" ht="20.100000000000001" customHeight="1" x14ac:dyDescent="0.45">
      <c r="G321" s="2"/>
      <c r="I321" s="4"/>
    </row>
    <row r="322" spans="7:9" ht="20.100000000000001" customHeight="1" x14ac:dyDescent="0.45">
      <c r="G322" s="2"/>
      <c r="I322" s="4"/>
    </row>
    <row r="323" spans="7:9" ht="20.100000000000001" customHeight="1" x14ac:dyDescent="0.45">
      <c r="G323" s="2"/>
      <c r="I323" s="4"/>
    </row>
    <row r="324" spans="7:9" ht="20.100000000000001" customHeight="1" x14ac:dyDescent="0.45">
      <c r="G324" s="2"/>
      <c r="I324" s="4"/>
    </row>
    <row r="325" spans="7:9" ht="20.100000000000001" customHeight="1" x14ac:dyDescent="0.45">
      <c r="G325" s="2"/>
      <c r="I325" s="4"/>
    </row>
    <row r="326" spans="7:9" ht="20.100000000000001" customHeight="1" x14ac:dyDescent="0.45">
      <c r="G326" s="2"/>
      <c r="I326" s="4"/>
    </row>
    <row r="327" spans="7:9" ht="20.100000000000001" customHeight="1" x14ac:dyDescent="0.45">
      <c r="G327" s="2"/>
      <c r="I327" s="4"/>
    </row>
    <row r="328" spans="7:9" ht="20.100000000000001" customHeight="1" x14ac:dyDescent="0.45">
      <c r="G328" s="2"/>
      <c r="I328" s="4"/>
    </row>
    <row r="329" spans="7:9" ht="20.100000000000001" customHeight="1" x14ac:dyDescent="0.45">
      <c r="G329" s="2"/>
      <c r="I329" s="4"/>
    </row>
    <row r="330" spans="7:9" ht="20.100000000000001" customHeight="1" x14ac:dyDescent="0.45">
      <c r="G330" s="2"/>
      <c r="I330" s="4"/>
    </row>
    <row r="331" spans="7:9" ht="20.100000000000001" customHeight="1" x14ac:dyDescent="0.45">
      <c r="G331" s="2"/>
      <c r="I331" s="4"/>
    </row>
    <row r="332" spans="7:9" ht="20.100000000000001" customHeight="1" x14ac:dyDescent="0.45">
      <c r="G332" s="2"/>
      <c r="I332" s="4"/>
    </row>
    <row r="333" spans="7:9" ht="20.100000000000001" customHeight="1" x14ac:dyDescent="0.45">
      <c r="G333" s="2"/>
      <c r="I333" s="4"/>
    </row>
    <row r="334" spans="7:9" ht="20.100000000000001" customHeight="1" x14ac:dyDescent="0.45">
      <c r="G334" s="2"/>
      <c r="I334" s="4"/>
    </row>
    <row r="335" spans="7:9" ht="20.100000000000001" customHeight="1" x14ac:dyDescent="0.45">
      <c r="G335" s="2"/>
      <c r="I335" s="4"/>
    </row>
    <row r="336" spans="7:9" ht="20.100000000000001" customHeight="1" x14ac:dyDescent="0.45">
      <c r="G336" s="2"/>
      <c r="I336" s="4"/>
    </row>
    <row r="337" spans="7:9" ht="20.100000000000001" customHeight="1" x14ac:dyDescent="0.45">
      <c r="G337" s="2"/>
      <c r="I337" s="4"/>
    </row>
    <row r="338" spans="7:9" ht="20.100000000000001" customHeight="1" x14ac:dyDescent="0.45">
      <c r="G338" s="2"/>
      <c r="I338" s="4"/>
    </row>
    <row r="339" spans="7:9" ht="20.100000000000001" customHeight="1" x14ac:dyDescent="0.45">
      <c r="G339" s="2"/>
      <c r="I339" s="4"/>
    </row>
    <row r="340" spans="7:9" ht="20.100000000000001" customHeight="1" x14ac:dyDescent="0.45">
      <c r="G340" s="2"/>
      <c r="I340" s="4"/>
    </row>
    <row r="341" spans="7:9" ht="20.100000000000001" customHeight="1" x14ac:dyDescent="0.45">
      <c r="G341" s="2"/>
      <c r="I341" s="4"/>
    </row>
    <row r="342" spans="7:9" ht="20.100000000000001" customHeight="1" x14ac:dyDescent="0.45">
      <c r="G342" s="2"/>
      <c r="I342" s="4"/>
    </row>
    <row r="343" spans="7:9" ht="20.100000000000001" customHeight="1" x14ac:dyDescent="0.45">
      <c r="G343" s="2"/>
      <c r="I343" s="4"/>
    </row>
    <row r="344" spans="7:9" ht="20.100000000000001" customHeight="1" x14ac:dyDescent="0.45">
      <c r="G344" s="2"/>
      <c r="I344" s="4"/>
    </row>
    <row r="345" spans="7:9" ht="20.100000000000001" customHeight="1" x14ac:dyDescent="0.45">
      <c r="G345" s="2"/>
      <c r="I345" s="4"/>
    </row>
    <row r="346" spans="7:9" ht="20.100000000000001" customHeight="1" x14ac:dyDescent="0.45">
      <c r="G346" s="2"/>
      <c r="I346" s="4"/>
    </row>
    <row r="347" spans="7:9" ht="20.100000000000001" customHeight="1" x14ac:dyDescent="0.45">
      <c r="G347" s="2"/>
      <c r="I347" s="4"/>
    </row>
    <row r="348" spans="7:9" ht="20.100000000000001" customHeight="1" x14ac:dyDescent="0.45">
      <c r="G348" s="2"/>
      <c r="I348" s="4"/>
    </row>
    <row r="349" spans="7:9" ht="20.100000000000001" customHeight="1" x14ac:dyDescent="0.45">
      <c r="G349" s="2"/>
      <c r="I349" s="4"/>
    </row>
    <row r="350" spans="7:9" ht="20.100000000000001" customHeight="1" x14ac:dyDescent="0.45">
      <c r="G350" s="2"/>
      <c r="I350" s="4"/>
    </row>
    <row r="351" spans="7:9" ht="20.100000000000001" customHeight="1" x14ac:dyDescent="0.45">
      <c r="G351" s="2"/>
      <c r="I351" s="4"/>
    </row>
    <row r="352" spans="7:9" ht="20.100000000000001" customHeight="1" x14ac:dyDescent="0.45">
      <c r="G352" s="2"/>
      <c r="I352" s="4"/>
    </row>
    <row r="353" spans="7:9" ht="20.100000000000001" customHeight="1" x14ac:dyDescent="0.45">
      <c r="G353" s="2"/>
      <c r="I353" s="4"/>
    </row>
    <row r="354" spans="7:9" ht="20.100000000000001" customHeight="1" x14ac:dyDescent="0.45">
      <c r="G354" s="2"/>
      <c r="I354" s="4"/>
    </row>
    <row r="355" spans="7:9" ht="20.100000000000001" customHeight="1" x14ac:dyDescent="0.45">
      <c r="G355" s="2"/>
      <c r="I355" s="4"/>
    </row>
    <row r="356" spans="7:9" ht="20.100000000000001" customHeight="1" x14ac:dyDescent="0.45">
      <c r="G356" s="2"/>
      <c r="I356" s="4"/>
    </row>
    <row r="357" spans="7:9" ht="20.100000000000001" customHeight="1" x14ac:dyDescent="0.45">
      <c r="G357" s="2"/>
      <c r="I357" s="4"/>
    </row>
    <row r="358" spans="7:9" ht="20.100000000000001" customHeight="1" x14ac:dyDescent="0.45">
      <c r="G358" s="2"/>
      <c r="I358" s="4"/>
    </row>
    <row r="359" spans="7:9" ht="20.100000000000001" customHeight="1" x14ac:dyDescent="0.45">
      <c r="G359" s="2"/>
      <c r="I359" s="4"/>
    </row>
    <row r="360" spans="7:9" ht="20.100000000000001" customHeight="1" x14ac:dyDescent="0.45">
      <c r="G360" s="2"/>
      <c r="I360" s="4"/>
    </row>
    <row r="361" spans="7:9" ht="20.100000000000001" customHeight="1" x14ac:dyDescent="0.45">
      <c r="G361" s="2"/>
      <c r="I361" s="4"/>
    </row>
    <row r="362" spans="7:9" ht="20.100000000000001" customHeight="1" x14ac:dyDescent="0.45">
      <c r="G362" s="2"/>
      <c r="I362" s="4"/>
    </row>
    <row r="363" spans="7:9" ht="20.100000000000001" customHeight="1" x14ac:dyDescent="0.45">
      <c r="G363" s="2"/>
      <c r="I363" s="4"/>
    </row>
    <row r="364" spans="7:9" ht="20.100000000000001" customHeight="1" x14ac:dyDescent="0.45">
      <c r="G364" s="2"/>
      <c r="I364" s="4"/>
    </row>
    <row r="365" spans="7:9" ht="20.100000000000001" customHeight="1" x14ac:dyDescent="0.45">
      <c r="G365" s="2"/>
      <c r="I365" s="4"/>
    </row>
    <row r="366" spans="7:9" ht="20.100000000000001" customHeight="1" x14ac:dyDescent="0.45">
      <c r="G366" s="2"/>
      <c r="I366" s="4"/>
    </row>
    <row r="367" spans="7:9" ht="20.100000000000001" customHeight="1" x14ac:dyDescent="0.45">
      <c r="G367" s="2"/>
      <c r="I367" s="4"/>
    </row>
    <row r="368" spans="7:9" ht="20.100000000000001" customHeight="1" x14ac:dyDescent="0.45">
      <c r="G368" s="2"/>
      <c r="I368" s="4"/>
    </row>
    <row r="369" spans="7:9" ht="20.100000000000001" customHeight="1" x14ac:dyDescent="0.45">
      <c r="G369" s="2"/>
      <c r="I369" s="4"/>
    </row>
    <row r="370" spans="7:9" ht="20.100000000000001" customHeight="1" x14ac:dyDescent="0.45">
      <c r="G370" s="2"/>
      <c r="I370" s="4"/>
    </row>
    <row r="371" spans="7:9" ht="20.100000000000001" customHeight="1" x14ac:dyDescent="0.45">
      <c r="G371" s="2"/>
      <c r="I371" s="4"/>
    </row>
    <row r="372" spans="7:9" ht="20.100000000000001" customHeight="1" x14ac:dyDescent="0.45">
      <c r="G372" s="2"/>
      <c r="I372" s="4"/>
    </row>
    <row r="373" spans="7:9" ht="20.100000000000001" customHeight="1" x14ac:dyDescent="0.45">
      <c r="G373" s="2"/>
      <c r="I373" s="4"/>
    </row>
    <row r="374" spans="7:9" ht="20.100000000000001" customHeight="1" x14ac:dyDescent="0.45">
      <c r="G374" s="2"/>
      <c r="I374" s="4"/>
    </row>
    <row r="375" spans="7:9" ht="20.100000000000001" customHeight="1" x14ac:dyDescent="0.45">
      <c r="G375" s="2"/>
      <c r="I375" s="4"/>
    </row>
    <row r="376" spans="7:9" ht="20.100000000000001" customHeight="1" x14ac:dyDescent="0.45">
      <c r="G376" s="2"/>
      <c r="I376" s="4"/>
    </row>
    <row r="377" spans="7:9" ht="20.100000000000001" customHeight="1" x14ac:dyDescent="0.45">
      <c r="G377" s="2"/>
      <c r="I377" s="4"/>
    </row>
    <row r="378" spans="7:9" ht="20.100000000000001" customHeight="1" x14ac:dyDescent="0.45">
      <c r="G378" s="2"/>
      <c r="I378" s="4"/>
    </row>
    <row r="379" spans="7:9" ht="20.100000000000001" customHeight="1" x14ac:dyDescent="0.45">
      <c r="G379" s="2"/>
      <c r="I379" s="4"/>
    </row>
    <row r="380" spans="7:9" ht="20.100000000000001" customHeight="1" x14ac:dyDescent="0.45">
      <c r="G380" s="2"/>
      <c r="I380" s="4"/>
    </row>
    <row r="381" spans="7:9" ht="20.100000000000001" customHeight="1" x14ac:dyDescent="0.45">
      <c r="G381" s="2"/>
      <c r="I381" s="4"/>
    </row>
    <row r="382" spans="7:9" ht="20.100000000000001" customHeight="1" x14ac:dyDescent="0.45">
      <c r="G382" s="2"/>
      <c r="I382" s="4"/>
    </row>
    <row r="383" spans="7:9" ht="20.100000000000001" customHeight="1" x14ac:dyDescent="0.45">
      <c r="G383" s="2"/>
      <c r="I383" s="4"/>
    </row>
    <row r="384" spans="7:9" ht="20.100000000000001" customHeight="1" x14ac:dyDescent="0.45">
      <c r="G384" s="2"/>
      <c r="I384" s="4"/>
    </row>
    <row r="385" spans="7:9" ht="20.100000000000001" customHeight="1" x14ac:dyDescent="0.45">
      <c r="G385" s="2"/>
      <c r="I385" s="4"/>
    </row>
    <row r="386" spans="7:9" ht="20.100000000000001" customHeight="1" x14ac:dyDescent="0.45">
      <c r="G386" s="2"/>
      <c r="I386" s="4"/>
    </row>
    <row r="387" spans="7:9" ht="20.100000000000001" customHeight="1" x14ac:dyDescent="0.45">
      <c r="G387" s="2"/>
      <c r="I387" s="4"/>
    </row>
    <row r="388" spans="7:9" ht="20.100000000000001" customHeight="1" x14ac:dyDescent="0.45">
      <c r="G388" s="2"/>
      <c r="I388" s="4"/>
    </row>
    <row r="389" spans="7:9" ht="20.100000000000001" customHeight="1" x14ac:dyDescent="0.45">
      <c r="G389" s="2"/>
      <c r="I389" s="4"/>
    </row>
    <row r="390" spans="7:9" ht="20.100000000000001" customHeight="1" x14ac:dyDescent="0.45">
      <c r="G390" s="2"/>
      <c r="I390" s="4"/>
    </row>
    <row r="391" spans="7:9" ht="20.100000000000001" customHeight="1" x14ac:dyDescent="0.45">
      <c r="G391" s="2"/>
      <c r="I391" s="4"/>
    </row>
    <row r="392" spans="7:9" ht="20.100000000000001" customHeight="1" x14ac:dyDescent="0.45">
      <c r="G392" s="2"/>
      <c r="I392" s="4"/>
    </row>
    <row r="393" spans="7:9" ht="20.100000000000001" customHeight="1" x14ac:dyDescent="0.45">
      <c r="G393" s="2"/>
      <c r="I393" s="4"/>
    </row>
    <row r="394" spans="7:9" ht="20.100000000000001" customHeight="1" x14ac:dyDescent="0.45">
      <c r="G394" s="2"/>
      <c r="I394" s="4"/>
    </row>
    <row r="395" spans="7:9" ht="20.100000000000001" customHeight="1" x14ac:dyDescent="0.45">
      <c r="G395" s="2"/>
      <c r="I395" s="4"/>
    </row>
    <row r="396" spans="7:9" ht="20.100000000000001" customHeight="1" x14ac:dyDescent="0.45">
      <c r="G396" s="2"/>
      <c r="I396" s="4"/>
    </row>
    <row r="397" spans="7:9" ht="20.100000000000001" customHeight="1" x14ac:dyDescent="0.45">
      <c r="G397" s="2"/>
      <c r="I397" s="4"/>
    </row>
    <row r="398" spans="7:9" ht="20.100000000000001" customHeight="1" x14ac:dyDescent="0.45">
      <c r="G398" s="2"/>
      <c r="I398" s="4"/>
    </row>
    <row r="399" spans="7:9" ht="20.100000000000001" customHeight="1" x14ac:dyDescent="0.45">
      <c r="G399" s="2"/>
      <c r="I399" s="4"/>
    </row>
    <row r="400" spans="7:9" ht="20.100000000000001" customHeight="1" x14ac:dyDescent="0.45">
      <c r="G400" s="2"/>
      <c r="I400" s="4"/>
    </row>
    <row r="401" spans="7:9" ht="20.100000000000001" customHeight="1" x14ac:dyDescent="0.45">
      <c r="G401" s="2"/>
      <c r="I401" s="4"/>
    </row>
    <row r="402" spans="7:9" ht="20.100000000000001" customHeight="1" x14ac:dyDescent="0.45">
      <c r="G402" s="2"/>
      <c r="I402" s="4"/>
    </row>
    <row r="403" spans="7:9" ht="20.100000000000001" customHeight="1" x14ac:dyDescent="0.45">
      <c r="G403" s="2"/>
      <c r="I403" s="4"/>
    </row>
    <row r="404" spans="7:9" ht="20.100000000000001" customHeight="1" x14ac:dyDescent="0.45">
      <c r="G404" s="2"/>
      <c r="I404" s="4"/>
    </row>
    <row r="405" spans="7:9" ht="20.100000000000001" customHeight="1" x14ac:dyDescent="0.45">
      <c r="G405" s="2"/>
      <c r="I405" s="4"/>
    </row>
    <row r="406" spans="7:9" ht="20.100000000000001" customHeight="1" x14ac:dyDescent="0.45">
      <c r="G406" s="2"/>
      <c r="I406" s="4"/>
    </row>
    <row r="407" spans="7:9" ht="20.100000000000001" customHeight="1" x14ac:dyDescent="0.45">
      <c r="G407" s="2"/>
      <c r="I407" s="4"/>
    </row>
    <row r="408" spans="7:9" ht="20.100000000000001" customHeight="1" x14ac:dyDescent="0.45">
      <c r="G408" s="2"/>
      <c r="I408" s="4"/>
    </row>
    <row r="409" spans="7:9" ht="20.100000000000001" customHeight="1" x14ac:dyDescent="0.45">
      <c r="G409" s="2"/>
      <c r="I409" s="4"/>
    </row>
    <row r="410" spans="7:9" ht="20.100000000000001" customHeight="1" x14ac:dyDescent="0.45">
      <c r="G410" s="2"/>
      <c r="I410" s="4"/>
    </row>
    <row r="411" spans="7:9" ht="20.100000000000001" customHeight="1" x14ac:dyDescent="0.45">
      <c r="G411" s="2"/>
      <c r="I411" s="4"/>
    </row>
    <row r="412" spans="7:9" ht="20.100000000000001" customHeight="1" x14ac:dyDescent="0.45">
      <c r="G412" s="2"/>
      <c r="I412" s="4"/>
    </row>
    <row r="413" spans="7:9" ht="20.100000000000001" customHeight="1" x14ac:dyDescent="0.45">
      <c r="G413" s="2"/>
      <c r="I413" s="4"/>
    </row>
    <row r="414" spans="7:9" ht="20.100000000000001" customHeight="1" x14ac:dyDescent="0.45">
      <c r="G414" s="2"/>
      <c r="I414" s="4"/>
    </row>
    <row r="415" spans="7:9" ht="20.100000000000001" customHeight="1" x14ac:dyDescent="0.45">
      <c r="G415" s="2"/>
      <c r="I415" s="4"/>
    </row>
    <row r="416" spans="7:9" ht="20.100000000000001" customHeight="1" x14ac:dyDescent="0.45">
      <c r="G416" s="2"/>
      <c r="I416" s="4"/>
    </row>
    <row r="417" spans="7:9" ht="20.100000000000001" customHeight="1" x14ac:dyDescent="0.45">
      <c r="G417" s="2"/>
      <c r="I417" s="4"/>
    </row>
    <row r="418" spans="7:9" ht="20.100000000000001" customHeight="1" x14ac:dyDescent="0.45">
      <c r="G418" s="2"/>
      <c r="I418" s="4"/>
    </row>
    <row r="419" spans="7:9" ht="20.100000000000001" customHeight="1" x14ac:dyDescent="0.45">
      <c r="G419" s="2"/>
      <c r="I419" s="4"/>
    </row>
    <row r="420" spans="7:9" ht="20.100000000000001" customHeight="1" x14ac:dyDescent="0.45">
      <c r="G420" s="2"/>
      <c r="I420" s="4"/>
    </row>
    <row r="421" spans="7:9" ht="20.100000000000001" customHeight="1" x14ac:dyDescent="0.45">
      <c r="G421" s="2"/>
      <c r="I421" s="4"/>
    </row>
    <row r="422" spans="7:9" ht="20.100000000000001" customHeight="1" x14ac:dyDescent="0.45">
      <c r="G422" s="2"/>
      <c r="I422" s="4"/>
    </row>
    <row r="423" spans="7:9" ht="20.100000000000001" customHeight="1" x14ac:dyDescent="0.45">
      <c r="G423" s="2"/>
      <c r="I423" s="4"/>
    </row>
    <row r="424" spans="7:9" ht="20.100000000000001" customHeight="1" x14ac:dyDescent="0.45">
      <c r="G424" s="2"/>
      <c r="I424" s="4"/>
    </row>
    <row r="425" spans="7:9" ht="20.100000000000001" customHeight="1" x14ac:dyDescent="0.45">
      <c r="G425" s="2"/>
      <c r="I425" s="4"/>
    </row>
    <row r="426" spans="7:9" ht="20.100000000000001" customHeight="1" x14ac:dyDescent="0.45">
      <c r="G426" s="2"/>
      <c r="I426" s="4"/>
    </row>
    <row r="427" spans="7:9" ht="20.100000000000001" customHeight="1" x14ac:dyDescent="0.45">
      <c r="G427" s="2"/>
      <c r="I427" s="4"/>
    </row>
    <row r="428" spans="7:9" ht="20.100000000000001" customHeight="1" x14ac:dyDescent="0.45">
      <c r="G428" s="2"/>
      <c r="I428" s="4"/>
    </row>
    <row r="429" spans="7:9" ht="20.100000000000001" customHeight="1" x14ac:dyDescent="0.45">
      <c r="G429" s="2"/>
      <c r="I429" s="4"/>
    </row>
    <row r="430" spans="7:9" ht="20.100000000000001" customHeight="1" x14ac:dyDescent="0.45">
      <c r="G430" s="2"/>
      <c r="I430" s="4"/>
    </row>
    <row r="431" spans="7:9" ht="20.100000000000001" customHeight="1" x14ac:dyDescent="0.45">
      <c r="G431" s="2"/>
      <c r="I431" s="4"/>
    </row>
    <row r="432" spans="7:9" ht="20.100000000000001" customHeight="1" x14ac:dyDescent="0.45">
      <c r="G432" s="2"/>
      <c r="I432" s="4"/>
    </row>
    <row r="433" spans="7:9" ht="20.100000000000001" customHeight="1" x14ac:dyDescent="0.45">
      <c r="G433" s="2"/>
      <c r="I433" s="4"/>
    </row>
    <row r="434" spans="7:9" ht="20.100000000000001" customHeight="1" x14ac:dyDescent="0.45">
      <c r="G434" s="2"/>
      <c r="I434" s="4"/>
    </row>
    <row r="435" spans="7:9" ht="20.100000000000001" customHeight="1" x14ac:dyDescent="0.45">
      <c r="G435" s="2"/>
      <c r="I435" s="4"/>
    </row>
    <row r="436" spans="7:9" ht="20.100000000000001" customHeight="1" x14ac:dyDescent="0.45">
      <c r="G436" s="2"/>
      <c r="I436" s="4"/>
    </row>
    <row r="437" spans="7:9" ht="20.100000000000001" customHeight="1" x14ac:dyDescent="0.45">
      <c r="G437" s="2"/>
      <c r="I437" s="4"/>
    </row>
    <row r="438" spans="7:9" ht="20.100000000000001" customHeight="1" x14ac:dyDescent="0.45">
      <c r="G438" s="2"/>
      <c r="I438" s="4"/>
    </row>
    <row r="439" spans="7:9" ht="20.100000000000001" customHeight="1" x14ac:dyDescent="0.45">
      <c r="G439" s="2"/>
      <c r="I439" s="4"/>
    </row>
    <row r="440" spans="7:9" ht="20.100000000000001" customHeight="1" x14ac:dyDescent="0.45">
      <c r="G440" s="2"/>
      <c r="I440" s="4"/>
    </row>
    <row r="441" spans="7:9" ht="20.100000000000001" customHeight="1" x14ac:dyDescent="0.45">
      <c r="G441" s="2"/>
      <c r="I441" s="4"/>
    </row>
    <row r="442" spans="7:9" ht="20.100000000000001" customHeight="1" x14ac:dyDescent="0.45">
      <c r="G442" s="2"/>
      <c r="I442" s="4"/>
    </row>
    <row r="443" spans="7:9" ht="20.100000000000001" customHeight="1" x14ac:dyDescent="0.45">
      <c r="G443" s="2"/>
      <c r="I443" s="4"/>
    </row>
    <row r="444" spans="7:9" ht="20.100000000000001" customHeight="1" x14ac:dyDescent="0.45">
      <c r="G444" s="2"/>
      <c r="I444" s="4"/>
    </row>
    <row r="445" spans="7:9" ht="20.100000000000001" customHeight="1" x14ac:dyDescent="0.45">
      <c r="G445" s="2"/>
      <c r="I445" s="4"/>
    </row>
    <row r="446" spans="7:9" ht="20.100000000000001" customHeight="1" x14ac:dyDescent="0.45">
      <c r="G446" s="2"/>
      <c r="I446" s="4"/>
    </row>
    <row r="447" spans="7:9" ht="20.100000000000001" customHeight="1" x14ac:dyDescent="0.45">
      <c r="G447" s="2"/>
      <c r="I447" s="4"/>
    </row>
    <row r="448" spans="7:9" ht="20.100000000000001" customHeight="1" x14ac:dyDescent="0.45">
      <c r="G448" s="2"/>
      <c r="I448" s="4"/>
    </row>
    <row r="449" spans="7:9" ht="20.100000000000001" customHeight="1" x14ac:dyDescent="0.45">
      <c r="G449" s="2"/>
      <c r="I449" s="4"/>
    </row>
    <row r="450" spans="7:9" ht="20.100000000000001" customHeight="1" x14ac:dyDescent="0.45">
      <c r="G450" s="2"/>
      <c r="I450" s="4"/>
    </row>
    <row r="451" spans="7:9" ht="20.100000000000001" customHeight="1" x14ac:dyDescent="0.45">
      <c r="G451" s="2"/>
      <c r="I451" s="4"/>
    </row>
    <row r="452" spans="7:9" ht="20.100000000000001" customHeight="1" x14ac:dyDescent="0.45">
      <c r="G452" s="2"/>
      <c r="I452" s="4"/>
    </row>
    <row r="453" spans="7:9" ht="20.100000000000001" customHeight="1" x14ac:dyDescent="0.45">
      <c r="G453" s="2"/>
      <c r="I453" s="4"/>
    </row>
    <row r="454" spans="7:9" ht="20.100000000000001" customHeight="1" x14ac:dyDescent="0.45">
      <c r="G454" s="2"/>
      <c r="I454" s="4"/>
    </row>
    <row r="455" spans="7:9" ht="20.100000000000001" customHeight="1" x14ac:dyDescent="0.45">
      <c r="G455" s="2"/>
      <c r="I455" s="4"/>
    </row>
    <row r="456" spans="7:9" ht="20.100000000000001" customHeight="1" x14ac:dyDescent="0.45">
      <c r="G456" s="2"/>
      <c r="I456" s="4"/>
    </row>
    <row r="457" spans="7:9" ht="20.100000000000001" customHeight="1" x14ac:dyDescent="0.45">
      <c r="G457" s="2"/>
      <c r="I457" s="4"/>
    </row>
    <row r="458" spans="7:9" ht="20.100000000000001" customHeight="1" x14ac:dyDescent="0.45">
      <c r="G458" s="2"/>
      <c r="I458" s="4"/>
    </row>
    <row r="459" spans="7:9" ht="20.100000000000001" customHeight="1" x14ac:dyDescent="0.45">
      <c r="G459" s="2"/>
      <c r="I459" s="4"/>
    </row>
    <row r="460" spans="7:9" ht="20.100000000000001" customHeight="1" x14ac:dyDescent="0.45">
      <c r="G460" s="2"/>
      <c r="I460" s="4"/>
    </row>
    <row r="461" spans="7:9" ht="20.100000000000001" customHeight="1" x14ac:dyDescent="0.45">
      <c r="G461" s="2"/>
      <c r="I461" s="4"/>
    </row>
    <row r="462" spans="7:9" ht="20.100000000000001" customHeight="1" x14ac:dyDescent="0.45">
      <c r="G462" s="2"/>
      <c r="I462" s="4"/>
    </row>
    <row r="463" spans="7:9" ht="20.100000000000001" customHeight="1" x14ac:dyDescent="0.45">
      <c r="G463" s="2"/>
      <c r="I463" s="4"/>
    </row>
    <row r="464" spans="7:9" ht="20.100000000000001" customHeight="1" x14ac:dyDescent="0.45">
      <c r="G464" s="2"/>
      <c r="I464" s="4"/>
    </row>
    <row r="465" spans="7:9" ht="20.100000000000001" customHeight="1" x14ac:dyDescent="0.45">
      <c r="G465" s="2"/>
      <c r="I465" s="4"/>
    </row>
    <row r="466" spans="7:9" ht="20.100000000000001" customHeight="1" x14ac:dyDescent="0.45">
      <c r="G466" s="2"/>
      <c r="I466" s="4"/>
    </row>
    <row r="467" spans="7:9" ht="20.100000000000001" customHeight="1" x14ac:dyDescent="0.45">
      <c r="G467" s="2"/>
      <c r="I467" s="4"/>
    </row>
    <row r="468" spans="7:9" ht="20.100000000000001" customHeight="1" x14ac:dyDescent="0.45">
      <c r="G468" s="2"/>
      <c r="I468" s="4"/>
    </row>
    <row r="469" spans="7:9" ht="20.100000000000001" customHeight="1" x14ac:dyDescent="0.45">
      <c r="G469" s="2"/>
      <c r="I469" s="4"/>
    </row>
    <row r="470" spans="7:9" ht="20.100000000000001" customHeight="1" x14ac:dyDescent="0.45">
      <c r="G470" s="2"/>
      <c r="I470" s="4"/>
    </row>
    <row r="471" spans="7:9" ht="20.100000000000001" customHeight="1" x14ac:dyDescent="0.45">
      <c r="G471" s="2"/>
      <c r="I471" s="4"/>
    </row>
    <row r="472" spans="7:9" ht="20.100000000000001" customHeight="1" x14ac:dyDescent="0.45">
      <c r="G472" s="2"/>
      <c r="I472" s="4"/>
    </row>
    <row r="473" spans="7:9" ht="20.100000000000001" customHeight="1" x14ac:dyDescent="0.45">
      <c r="G473" s="2"/>
      <c r="I473" s="4"/>
    </row>
    <row r="474" spans="7:9" ht="20.100000000000001" customHeight="1" x14ac:dyDescent="0.45">
      <c r="G474" s="2"/>
      <c r="I474" s="4"/>
    </row>
    <row r="475" spans="7:9" ht="20.100000000000001" customHeight="1" x14ac:dyDescent="0.45">
      <c r="G475" s="2"/>
      <c r="I475" s="4"/>
    </row>
    <row r="476" spans="7:9" ht="20.100000000000001" customHeight="1" x14ac:dyDescent="0.45">
      <c r="G476" s="2"/>
      <c r="I476" s="4"/>
    </row>
    <row r="477" spans="7:9" ht="20.100000000000001" customHeight="1" x14ac:dyDescent="0.45">
      <c r="G477" s="2"/>
      <c r="I477" s="4"/>
    </row>
    <row r="478" spans="7:9" ht="20.100000000000001" customHeight="1" x14ac:dyDescent="0.45">
      <c r="G478" s="2"/>
      <c r="I478" s="4"/>
    </row>
    <row r="479" spans="7:9" ht="20.100000000000001" customHeight="1" x14ac:dyDescent="0.45">
      <c r="G479" s="2"/>
      <c r="I479" s="4"/>
    </row>
    <row r="480" spans="7:9" ht="20.100000000000001" customHeight="1" x14ac:dyDescent="0.45">
      <c r="G480" s="2"/>
      <c r="I480" s="4"/>
    </row>
    <row r="481" spans="7:9" ht="20.100000000000001" customHeight="1" x14ac:dyDescent="0.45">
      <c r="G481" s="2"/>
      <c r="I481" s="4"/>
    </row>
    <row r="482" spans="7:9" ht="20.100000000000001" customHeight="1" x14ac:dyDescent="0.45">
      <c r="G482" s="2"/>
      <c r="I482" s="4"/>
    </row>
    <row r="483" spans="7:9" ht="20.100000000000001" customHeight="1" x14ac:dyDescent="0.45">
      <c r="G483" s="2"/>
      <c r="I483" s="4"/>
    </row>
    <row r="484" spans="7:9" ht="20.100000000000001" customHeight="1" x14ac:dyDescent="0.45">
      <c r="G484" s="2"/>
      <c r="I484" s="4"/>
    </row>
    <row r="485" spans="7:9" ht="20.100000000000001" customHeight="1" x14ac:dyDescent="0.45">
      <c r="G485" s="2"/>
      <c r="I485" s="4"/>
    </row>
    <row r="486" spans="7:9" ht="20.100000000000001" customHeight="1" x14ac:dyDescent="0.45">
      <c r="G486" s="2"/>
      <c r="I486" s="4"/>
    </row>
    <row r="487" spans="7:9" ht="20.100000000000001" customHeight="1" x14ac:dyDescent="0.45">
      <c r="G487" s="2"/>
      <c r="I487" s="4"/>
    </row>
    <row r="488" spans="7:9" ht="20.100000000000001" customHeight="1" x14ac:dyDescent="0.45">
      <c r="G488" s="2"/>
      <c r="I488" s="4"/>
    </row>
    <row r="489" spans="7:9" ht="20.100000000000001" customHeight="1" x14ac:dyDescent="0.45">
      <c r="G489" s="2"/>
      <c r="I489" s="4"/>
    </row>
    <row r="490" spans="7:9" ht="20.100000000000001" customHeight="1" x14ac:dyDescent="0.45">
      <c r="G490" s="2"/>
      <c r="I490" s="4"/>
    </row>
    <row r="491" spans="7:9" ht="20.100000000000001" customHeight="1" x14ac:dyDescent="0.45">
      <c r="G491" s="2"/>
      <c r="I491" s="4"/>
    </row>
    <row r="492" spans="7:9" ht="20.100000000000001" customHeight="1" x14ac:dyDescent="0.45">
      <c r="G492" s="2"/>
      <c r="I492" s="4"/>
    </row>
    <row r="493" spans="7:9" ht="20.100000000000001" customHeight="1" x14ac:dyDescent="0.45">
      <c r="G493" s="2"/>
      <c r="I493" s="4"/>
    </row>
    <row r="494" spans="7:9" ht="20.100000000000001" customHeight="1" x14ac:dyDescent="0.45">
      <c r="G494" s="2"/>
      <c r="I494" s="4"/>
    </row>
    <row r="495" spans="7:9" ht="20.100000000000001" customHeight="1" x14ac:dyDescent="0.45">
      <c r="G495" s="2"/>
      <c r="I495" s="4"/>
    </row>
    <row r="496" spans="7:9" ht="20.100000000000001" customHeight="1" x14ac:dyDescent="0.45">
      <c r="G496" s="2"/>
      <c r="I496" s="4"/>
    </row>
    <row r="497" spans="7:9" ht="20.100000000000001" customHeight="1" x14ac:dyDescent="0.45">
      <c r="G497" s="2"/>
      <c r="I497" s="4"/>
    </row>
    <row r="498" spans="7:9" ht="20.100000000000001" customHeight="1" x14ac:dyDescent="0.45">
      <c r="G498" s="2"/>
      <c r="I498" s="4"/>
    </row>
    <row r="499" spans="7:9" ht="20.100000000000001" customHeight="1" x14ac:dyDescent="0.45">
      <c r="G499" s="2"/>
      <c r="I499" s="4"/>
    </row>
    <row r="500" spans="7:9" ht="20.100000000000001" customHeight="1" x14ac:dyDescent="0.45">
      <c r="G500" s="2"/>
      <c r="I500" s="4"/>
    </row>
    <row r="501" spans="7:9" ht="20.100000000000001" customHeight="1" x14ac:dyDescent="0.45">
      <c r="G501" s="2"/>
      <c r="I501" s="4"/>
    </row>
    <row r="502" spans="7:9" ht="20.100000000000001" customHeight="1" x14ac:dyDescent="0.45">
      <c r="G502" s="2"/>
      <c r="I502" s="4"/>
    </row>
    <row r="503" spans="7:9" ht="20.100000000000001" customHeight="1" x14ac:dyDescent="0.45">
      <c r="G503" s="2"/>
      <c r="I503" s="4"/>
    </row>
    <row r="504" spans="7:9" ht="20.100000000000001" customHeight="1" x14ac:dyDescent="0.45">
      <c r="G504" s="2"/>
      <c r="I504" s="4"/>
    </row>
    <row r="505" spans="7:9" ht="20.100000000000001" customHeight="1" x14ac:dyDescent="0.45">
      <c r="G505" s="2"/>
      <c r="I505" s="4"/>
    </row>
    <row r="506" spans="7:9" ht="20.100000000000001" customHeight="1" x14ac:dyDescent="0.45">
      <c r="G506" s="2"/>
      <c r="I506" s="4"/>
    </row>
    <row r="507" spans="7:9" ht="20.100000000000001" customHeight="1" x14ac:dyDescent="0.45">
      <c r="G507" s="2"/>
      <c r="I507" s="4"/>
    </row>
    <row r="508" spans="7:9" ht="20.100000000000001" customHeight="1" x14ac:dyDescent="0.45">
      <c r="G508" s="2"/>
      <c r="I508" s="4"/>
    </row>
    <row r="509" spans="7:9" ht="20.100000000000001" customHeight="1" x14ac:dyDescent="0.45">
      <c r="G509" s="2"/>
      <c r="I509" s="4"/>
    </row>
    <row r="510" spans="7:9" ht="20.100000000000001" customHeight="1" x14ac:dyDescent="0.45">
      <c r="G510" s="2"/>
      <c r="I510" s="4"/>
    </row>
    <row r="511" spans="7:9" ht="20.100000000000001" customHeight="1" x14ac:dyDescent="0.45">
      <c r="G511" s="2"/>
      <c r="I511" s="4"/>
    </row>
    <row r="512" spans="7:9" ht="20.100000000000001" customHeight="1" x14ac:dyDescent="0.45">
      <c r="G512" s="2"/>
      <c r="I512" s="4"/>
    </row>
    <row r="513" spans="7:9" ht="20.100000000000001" customHeight="1" x14ac:dyDescent="0.45">
      <c r="G513" s="2"/>
      <c r="I513" s="4"/>
    </row>
    <row r="514" spans="7:9" ht="20.100000000000001" customHeight="1" x14ac:dyDescent="0.45">
      <c r="G514" s="2"/>
      <c r="I514" s="4"/>
    </row>
    <row r="515" spans="7:9" ht="20.100000000000001" customHeight="1" x14ac:dyDescent="0.45">
      <c r="G515" s="2"/>
      <c r="I515" s="4"/>
    </row>
    <row r="516" spans="7:9" ht="20.100000000000001" customHeight="1" x14ac:dyDescent="0.45">
      <c r="G516" s="2"/>
      <c r="I516" s="4"/>
    </row>
    <row r="517" spans="7:9" ht="20.100000000000001" customHeight="1" x14ac:dyDescent="0.45">
      <c r="G517" s="2"/>
      <c r="I517" s="4"/>
    </row>
    <row r="518" spans="7:9" ht="20.100000000000001" customHeight="1" x14ac:dyDescent="0.45">
      <c r="G518" s="2"/>
      <c r="I518" s="4"/>
    </row>
    <row r="519" spans="7:9" ht="20.100000000000001" customHeight="1" x14ac:dyDescent="0.45">
      <c r="G519" s="2"/>
      <c r="I519" s="4"/>
    </row>
    <row r="520" spans="7:9" ht="20.100000000000001" customHeight="1" x14ac:dyDescent="0.45">
      <c r="G520" s="2"/>
      <c r="I520" s="4"/>
    </row>
    <row r="521" spans="7:9" ht="20.100000000000001" customHeight="1" x14ac:dyDescent="0.45">
      <c r="G521" s="2"/>
      <c r="I521" s="4"/>
    </row>
    <row r="522" spans="7:9" ht="20.100000000000001" customHeight="1" x14ac:dyDescent="0.45">
      <c r="G522" s="2"/>
      <c r="I522" s="4"/>
    </row>
    <row r="523" spans="7:9" ht="20.100000000000001" customHeight="1" x14ac:dyDescent="0.45">
      <c r="G523" s="2"/>
      <c r="I523" s="4"/>
    </row>
    <row r="524" spans="7:9" ht="20.100000000000001" customHeight="1" x14ac:dyDescent="0.45">
      <c r="G524" s="2"/>
      <c r="I524" s="4"/>
    </row>
    <row r="525" spans="7:9" ht="20.100000000000001" customHeight="1" x14ac:dyDescent="0.45">
      <c r="G525" s="2"/>
      <c r="I525" s="4"/>
    </row>
    <row r="526" spans="7:9" ht="20.100000000000001" customHeight="1" x14ac:dyDescent="0.45">
      <c r="G526" s="2"/>
      <c r="I526" s="4"/>
    </row>
    <row r="527" spans="7:9" ht="20.100000000000001" customHeight="1" x14ac:dyDescent="0.45">
      <c r="G527" s="2"/>
      <c r="I527" s="4"/>
    </row>
    <row r="528" spans="7:9" ht="20.100000000000001" customHeight="1" x14ac:dyDescent="0.45">
      <c r="G528" s="2"/>
      <c r="I528" s="4"/>
    </row>
    <row r="529" spans="7:9" ht="20.100000000000001" customHeight="1" x14ac:dyDescent="0.45">
      <c r="G529" s="2"/>
      <c r="I529" s="4"/>
    </row>
    <row r="530" spans="7:9" ht="20.100000000000001" customHeight="1" x14ac:dyDescent="0.45">
      <c r="G530" s="2"/>
      <c r="I530" s="4"/>
    </row>
    <row r="531" spans="7:9" ht="20.100000000000001" customHeight="1" x14ac:dyDescent="0.45">
      <c r="G531" s="2"/>
      <c r="I531" s="4"/>
    </row>
    <row r="532" spans="7:9" ht="20.100000000000001" customHeight="1" x14ac:dyDescent="0.45">
      <c r="G532" s="2"/>
      <c r="I532" s="4"/>
    </row>
    <row r="533" spans="7:9" ht="20.100000000000001" customHeight="1" x14ac:dyDescent="0.45">
      <c r="G533" s="2"/>
      <c r="I533" s="4"/>
    </row>
    <row r="534" spans="7:9" ht="20.100000000000001" customHeight="1" x14ac:dyDescent="0.45">
      <c r="G534" s="2"/>
      <c r="I534" s="4"/>
    </row>
    <row r="535" spans="7:9" ht="20.100000000000001" customHeight="1" x14ac:dyDescent="0.45">
      <c r="G535" s="2"/>
      <c r="I535" s="4"/>
    </row>
    <row r="536" spans="7:9" ht="20.100000000000001" customHeight="1" x14ac:dyDescent="0.45">
      <c r="G536" s="2"/>
      <c r="I536" s="4"/>
    </row>
    <row r="537" spans="7:9" ht="20.100000000000001" customHeight="1" x14ac:dyDescent="0.45">
      <c r="G537" s="2"/>
      <c r="I537" s="4"/>
    </row>
    <row r="538" spans="7:9" ht="20.100000000000001" customHeight="1" x14ac:dyDescent="0.45">
      <c r="G538" s="2"/>
      <c r="I538" s="4"/>
    </row>
    <row r="539" spans="7:9" ht="20.100000000000001" customHeight="1" x14ac:dyDescent="0.45">
      <c r="G539" s="2"/>
      <c r="I539" s="4"/>
    </row>
    <row r="540" spans="7:9" ht="20.100000000000001" customHeight="1" x14ac:dyDescent="0.45">
      <c r="G540" s="2"/>
      <c r="I540" s="4"/>
    </row>
    <row r="541" spans="7:9" ht="20.100000000000001" customHeight="1" x14ac:dyDescent="0.45">
      <c r="G541" s="2"/>
      <c r="I541" s="4"/>
    </row>
    <row r="542" spans="7:9" ht="20.100000000000001" customHeight="1" x14ac:dyDescent="0.45">
      <c r="G542" s="2"/>
      <c r="I542" s="4"/>
    </row>
    <row r="543" spans="7:9" ht="20.100000000000001" customHeight="1" x14ac:dyDescent="0.45">
      <c r="G543" s="2"/>
      <c r="I543" s="4"/>
    </row>
    <row r="544" spans="7:9" ht="20.100000000000001" customHeight="1" x14ac:dyDescent="0.45">
      <c r="G544" s="2"/>
      <c r="I544" s="4"/>
    </row>
    <row r="545" spans="7:9" ht="20.100000000000001" customHeight="1" x14ac:dyDescent="0.45">
      <c r="G545" s="2"/>
      <c r="I545" s="4"/>
    </row>
    <row r="546" spans="7:9" ht="20.100000000000001" customHeight="1" x14ac:dyDescent="0.45">
      <c r="G546" s="2"/>
      <c r="I546" s="4"/>
    </row>
    <row r="547" spans="7:9" ht="20.100000000000001" customHeight="1" x14ac:dyDescent="0.45">
      <c r="G547" s="2"/>
      <c r="I547" s="4"/>
    </row>
    <row r="548" spans="7:9" ht="20.100000000000001" customHeight="1" x14ac:dyDescent="0.45">
      <c r="G548" s="2"/>
      <c r="I548" s="4"/>
    </row>
    <row r="549" spans="7:9" ht="20.100000000000001" customHeight="1" x14ac:dyDescent="0.45">
      <c r="G549" s="2"/>
      <c r="I549" s="4"/>
    </row>
    <row r="550" spans="7:9" ht="20.100000000000001" customHeight="1" x14ac:dyDescent="0.45">
      <c r="G550" s="2"/>
      <c r="I550" s="4"/>
    </row>
    <row r="551" spans="7:9" ht="20.100000000000001" customHeight="1" x14ac:dyDescent="0.45">
      <c r="G551" s="2"/>
      <c r="I551" s="4"/>
    </row>
    <row r="552" spans="7:9" ht="20.100000000000001" customHeight="1" x14ac:dyDescent="0.45">
      <c r="G552" s="2"/>
      <c r="I552" s="4"/>
    </row>
    <row r="553" spans="7:9" ht="20.100000000000001" customHeight="1" x14ac:dyDescent="0.45">
      <c r="G553" s="2"/>
      <c r="I553" s="4"/>
    </row>
    <row r="554" spans="7:9" ht="20.100000000000001" customHeight="1" x14ac:dyDescent="0.45">
      <c r="G554" s="2"/>
      <c r="I554" s="4"/>
    </row>
    <row r="555" spans="7:9" ht="20.100000000000001" customHeight="1" x14ac:dyDescent="0.45">
      <c r="G555" s="2"/>
      <c r="I555" s="4"/>
    </row>
    <row r="556" spans="7:9" ht="20.100000000000001" customHeight="1" x14ac:dyDescent="0.45">
      <c r="G556" s="2"/>
      <c r="I556" s="4"/>
    </row>
    <row r="557" spans="7:9" ht="20.100000000000001" customHeight="1" x14ac:dyDescent="0.45">
      <c r="G557" s="2"/>
      <c r="I557" s="4"/>
    </row>
    <row r="558" spans="7:9" ht="20.100000000000001" customHeight="1" x14ac:dyDescent="0.45">
      <c r="G558" s="2"/>
      <c r="I558" s="4"/>
    </row>
    <row r="559" spans="7:9" ht="20.100000000000001" customHeight="1" x14ac:dyDescent="0.45">
      <c r="G559" s="2"/>
      <c r="I559" s="4"/>
    </row>
    <row r="560" spans="7:9" ht="20.100000000000001" customHeight="1" x14ac:dyDescent="0.45">
      <c r="G560" s="2"/>
      <c r="I560" s="4"/>
    </row>
    <row r="561" spans="7:9" ht="20.100000000000001" customHeight="1" x14ac:dyDescent="0.45">
      <c r="G561" s="2"/>
      <c r="I561" s="4"/>
    </row>
    <row r="562" spans="7:9" ht="20.100000000000001" customHeight="1" x14ac:dyDescent="0.45">
      <c r="G562" s="2"/>
      <c r="I562" s="4"/>
    </row>
    <row r="563" spans="7:9" ht="20.100000000000001" customHeight="1" x14ac:dyDescent="0.45">
      <c r="G563" s="2"/>
      <c r="I563" s="4"/>
    </row>
    <row r="564" spans="7:9" ht="20.100000000000001" customHeight="1" x14ac:dyDescent="0.45">
      <c r="G564" s="2"/>
      <c r="I564" s="4"/>
    </row>
    <row r="565" spans="7:9" ht="20.100000000000001" customHeight="1" x14ac:dyDescent="0.45">
      <c r="G565" s="2"/>
      <c r="I565" s="4"/>
    </row>
    <row r="566" spans="7:9" ht="20.100000000000001" customHeight="1" x14ac:dyDescent="0.45">
      <c r="G566" s="2"/>
      <c r="I566" s="4"/>
    </row>
    <row r="567" spans="7:9" ht="20.100000000000001" customHeight="1" x14ac:dyDescent="0.45">
      <c r="G567" s="2"/>
      <c r="I567" s="4"/>
    </row>
    <row r="568" spans="7:9" ht="20.100000000000001" customHeight="1" x14ac:dyDescent="0.45">
      <c r="G568" s="2"/>
      <c r="I568" s="4"/>
    </row>
    <row r="569" spans="7:9" ht="20.100000000000001" customHeight="1" x14ac:dyDescent="0.45">
      <c r="G569" s="2"/>
      <c r="I569" s="4"/>
    </row>
    <row r="570" spans="7:9" ht="20.100000000000001" customHeight="1" x14ac:dyDescent="0.45">
      <c r="G570" s="2"/>
      <c r="I570" s="4"/>
    </row>
    <row r="571" spans="7:9" ht="20.100000000000001" customHeight="1" x14ac:dyDescent="0.45">
      <c r="G571" s="2"/>
      <c r="I571" s="4"/>
    </row>
    <row r="572" spans="7:9" ht="20.100000000000001" customHeight="1" x14ac:dyDescent="0.45">
      <c r="G572" s="2"/>
      <c r="I572" s="4"/>
    </row>
    <row r="573" spans="7:9" ht="20.100000000000001" customHeight="1" x14ac:dyDescent="0.45">
      <c r="G573" s="2"/>
      <c r="I573" s="4"/>
    </row>
    <row r="574" spans="7:9" ht="20.100000000000001" customHeight="1" x14ac:dyDescent="0.45">
      <c r="G574" s="2"/>
      <c r="I574" s="4"/>
    </row>
    <row r="575" spans="7:9" ht="20.100000000000001" customHeight="1" x14ac:dyDescent="0.45">
      <c r="G575" s="2"/>
      <c r="I575" s="4"/>
    </row>
    <row r="576" spans="7:9" ht="20.100000000000001" customHeight="1" x14ac:dyDescent="0.45">
      <c r="G576" s="2"/>
      <c r="I576" s="4"/>
    </row>
    <row r="577" spans="7:9" ht="20.100000000000001" customHeight="1" x14ac:dyDescent="0.45">
      <c r="G577" s="2"/>
      <c r="I577" s="4"/>
    </row>
    <row r="578" spans="7:9" ht="20.100000000000001" customHeight="1" x14ac:dyDescent="0.45">
      <c r="G578" s="2"/>
      <c r="I578" s="4"/>
    </row>
    <row r="579" spans="7:9" ht="20.100000000000001" customHeight="1" x14ac:dyDescent="0.45">
      <c r="G579" s="2"/>
      <c r="I579" s="4"/>
    </row>
    <row r="580" spans="7:9" ht="20.100000000000001" customHeight="1" x14ac:dyDescent="0.45">
      <c r="G580" s="2"/>
      <c r="I580" s="4"/>
    </row>
    <row r="581" spans="7:9" ht="20.100000000000001" customHeight="1" x14ac:dyDescent="0.45">
      <c r="G581" s="2"/>
      <c r="I581" s="4"/>
    </row>
    <row r="582" spans="7:9" ht="20.100000000000001" customHeight="1" x14ac:dyDescent="0.45">
      <c r="G582" s="2"/>
      <c r="I582" s="4"/>
    </row>
    <row r="583" spans="7:9" ht="20.100000000000001" customHeight="1" x14ac:dyDescent="0.45">
      <c r="G583" s="2"/>
      <c r="I583" s="4"/>
    </row>
    <row r="584" spans="7:9" ht="20.100000000000001" customHeight="1" x14ac:dyDescent="0.45">
      <c r="G584" s="2"/>
      <c r="I584" s="4"/>
    </row>
    <row r="585" spans="7:9" ht="20.100000000000001" customHeight="1" x14ac:dyDescent="0.45">
      <c r="G585" s="2"/>
      <c r="I585" s="4"/>
    </row>
    <row r="586" spans="7:9" ht="20.100000000000001" customHeight="1" x14ac:dyDescent="0.45">
      <c r="G586" s="2"/>
      <c r="I586" s="4"/>
    </row>
    <row r="587" spans="7:9" ht="20.100000000000001" customHeight="1" x14ac:dyDescent="0.45">
      <c r="G587" s="2"/>
      <c r="I587" s="4"/>
    </row>
    <row r="588" spans="7:9" ht="20.100000000000001" customHeight="1" x14ac:dyDescent="0.45">
      <c r="G588" s="2"/>
      <c r="I588" s="4"/>
    </row>
    <row r="589" spans="7:9" ht="20.100000000000001" customHeight="1" x14ac:dyDescent="0.45">
      <c r="G589" s="2"/>
      <c r="I589" s="4"/>
    </row>
    <row r="590" spans="7:9" ht="20.100000000000001" customHeight="1" x14ac:dyDescent="0.45">
      <c r="G590" s="2"/>
      <c r="I590" s="4"/>
    </row>
    <row r="591" spans="7:9" ht="20.100000000000001" customHeight="1" x14ac:dyDescent="0.45">
      <c r="G591" s="2"/>
      <c r="I591" s="4"/>
    </row>
    <row r="592" spans="7:9" ht="20.100000000000001" customHeight="1" x14ac:dyDescent="0.45">
      <c r="G592" s="2"/>
      <c r="I592" s="4"/>
    </row>
    <row r="593" spans="7:9" ht="20.100000000000001" customHeight="1" x14ac:dyDescent="0.45">
      <c r="G593" s="2"/>
      <c r="I593" s="4"/>
    </row>
    <row r="594" spans="7:9" ht="20.100000000000001" customHeight="1" x14ac:dyDescent="0.45">
      <c r="G594" s="2"/>
      <c r="I594" s="4"/>
    </row>
    <row r="595" spans="7:9" ht="20.100000000000001" customHeight="1" x14ac:dyDescent="0.45">
      <c r="G595" s="2"/>
      <c r="I595" s="4"/>
    </row>
    <row r="596" spans="7:9" ht="20.100000000000001" customHeight="1" x14ac:dyDescent="0.45">
      <c r="G596" s="2"/>
      <c r="I596" s="4"/>
    </row>
    <row r="597" spans="7:9" ht="20.100000000000001" customHeight="1" x14ac:dyDescent="0.45">
      <c r="G597" s="2"/>
      <c r="I597" s="4"/>
    </row>
    <row r="598" spans="7:9" ht="20.100000000000001" customHeight="1" x14ac:dyDescent="0.45">
      <c r="G598" s="2"/>
      <c r="I598" s="4"/>
    </row>
    <row r="599" spans="7:9" ht="20.100000000000001" customHeight="1" x14ac:dyDescent="0.45">
      <c r="G599" s="2"/>
      <c r="I599" s="4"/>
    </row>
    <row r="600" spans="7:9" ht="20.100000000000001" customHeight="1" x14ac:dyDescent="0.45">
      <c r="G600" s="2"/>
      <c r="I600" s="4"/>
    </row>
    <row r="601" spans="7:9" ht="20.100000000000001" customHeight="1" x14ac:dyDescent="0.45">
      <c r="G601" s="2"/>
      <c r="I601" s="4"/>
    </row>
    <row r="602" spans="7:9" ht="20.100000000000001" customHeight="1" x14ac:dyDescent="0.45">
      <c r="G602" s="2"/>
      <c r="I602" s="4"/>
    </row>
    <row r="603" spans="7:9" ht="20.100000000000001" customHeight="1" x14ac:dyDescent="0.45">
      <c r="G603" s="2"/>
      <c r="I603" s="4"/>
    </row>
    <row r="604" spans="7:9" ht="20.100000000000001" customHeight="1" x14ac:dyDescent="0.45">
      <c r="G604" s="2"/>
      <c r="I604" s="4"/>
    </row>
    <row r="605" spans="7:9" ht="20.100000000000001" customHeight="1" x14ac:dyDescent="0.45">
      <c r="G605" s="2"/>
      <c r="I605" s="4"/>
    </row>
    <row r="606" spans="7:9" ht="20.100000000000001" customHeight="1" x14ac:dyDescent="0.45">
      <c r="G606" s="2"/>
      <c r="I606" s="4"/>
    </row>
    <row r="607" spans="7:9" ht="20.100000000000001" customHeight="1" x14ac:dyDescent="0.45">
      <c r="G607" s="2"/>
      <c r="I607" s="4"/>
    </row>
    <row r="608" spans="7:9" ht="20.100000000000001" customHeight="1" x14ac:dyDescent="0.45">
      <c r="G608" s="2"/>
      <c r="I608" s="4"/>
    </row>
    <row r="609" spans="7:9" ht="20.100000000000001" customHeight="1" x14ac:dyDescent="0.45">
      <c r="G609" s="2"/>
      <c r="I609" s="4"/>
    </row>
    <row r="610" spans="7:9" ht="20.100000000000001" customHeight="1" x14ac:dyDescent="0.45">
      <c r="G610" s="2"/>
      <c r="I610" s="4"/>
    </row>
    <row r="611" spans="7:9" ht="20.100000000000001" customHeight="1" x14ac:dyDescent="0.45">
      <c r="G611" s="2"/>
      <c r="I611" s="4"/>
    </row>
    <row r="612" spans="7:9" ht="20.100000000000001" customHeight="1" x14ac:dyDescent="0.45">
      <c r="G612" s="2"/>
      <c r="I612" s="4"/>
    </row>
    <row r="613" spans="7:9" ht="20.100000000000001" customHeight="1" x14ac:dyDescent="0.45">
      <c r="G613" s="2"/>
      <c r="I613" s="4"/>
    </row>
    <row r="614" spans="7:9" ht="20.100000000000001" customHeight="1" x14ac:dyDescent="0.45">
      <c r="G614" s="2"/>
      <c r="I614" s="4"/>
    </row>
    <row r="615" spans="7:9" ht="20.100000000000001" customHeight="1" x14ac:dyDescent="0.45">
      <c r="G615" s="2"/>
      <c r="I615" s="4"/>
    </row>
    <row r="616" spans="7:9" ht="20.100000000000001" customHeight="1" x14ac:dyDescent="0.45">
      <c r="G616" s="2"/>
      <c r="I616" s="4"/>
    </row>
    <row r="617" spans="7:9" ht="20.100000000000001" customHeight="1" x14ac:dyDescent="0.45">
      <c r="G617" s="2"/>
      <c r="I617" s="4"/>
    </row>
    <row r="618" spans="7:9" ht="20.100000000000001" customHeight="1" x14ac:dyDescent="0.45">
      <c r="G618" s="2"/>
      <c r="I618" s="4"/>
    </row>
    <row r="619" spans="7:9" ht="20.100000000000001" customHeight="1" x14ac:dyDescent="0.45">
      <c r="G619" s="2"/>
      <c r="I619" s="4"/>
    </row>
    <row r="620" spans="7:9" ht="20.100000000000001" customHeight="1" x14ac:dyDescent="0.45">
      <c r="G620" s="2"/>
      <c r="I620" s="4"/>
    </row>
    <row r="621" spans="7:9" ht="20.100000000000001" customHeight="1" x14ac:dyDescent="0.45">
      <c r="G621" s="2"/>
      <c r="I621" s="4"/>
    </row>
    <row r="622" spans="7:9" ht="20.100000000000001" customHeight="1" x14ac:dyDescent="0.45">
      <c r="G622" s="2"/>
      <c r="I622" s="4"/>
    </row>
    <row r="623" spans="7:9" ht="20.100000000000001" customHeight="1" x14ac:dyDescent="0.45">
      <c r="G623" s="2"/>
      <c r="I623" s="4"/>
    </row>
    <row r="624" spans="7:9" ht="20.100000000000001" customHeight="1" x14ac:dyDescent="0.45">
      <c r="G624" s="2"/>
      <c r="I624" s="4"/>
    </row>
    <row r="625" spans="7:9" ht="20.100000000000001" customHeight="1" x14ac:dyDescent="0.45">
      <c r="G625" s="2"/>
      <c r="I625" s="4"/>
    </row>
    <row r="626" spans="7:9" ht="20.100000000000001" customHeight="1" x14ac:dyDescent="0.45">
      <c r="G626" s="2"/>
      <c r="I626" s="4"/>
    </row>
    <row r="627" spans="7:9" ht="20.100000000000001" customHeight="1" x14ac:dyDescent="0.45">
      <c r="G627" s="2"/>
      <c r="I627" s="4"/>
    </row>
    <row r="628" spans="7:9" ht="20.100000000000001" customHeight="1" x14ac:dyDescent="0.45">
      <c r="G628" s="2"/>
      <c r="I628" s="4"/>
    </row>
    <row r="629" spans="7:9" ht="20.100000000000001" customHeight="1" x14ac:dyDescent="0.45">
      <c r="G629" s="2"/>
      <c r="I629" s="4"/>
    </row>
    <row r="630" spans="7:9" ht="20.100000000000001" customHeight="1" x14ac:dyDescent="0.45">
      <c r="G630" s="2"/>
      <c r="I630" s="4"/>
    </row>
    <row r="631" spans="7:9" ht="20.100000000000001" customHeight="1" x14ac:dyDescent="0.45">
      <c r="G631" s="2"/>
      <c r="I631" s="4"/>
    </row>
    <row r="632" spans="7:9" ht="20.100000000000001" customHeight="1" x14ac:dyDescent="0.45">
      <c r="G632" s="2"/>
      <c r="I632" s="4"/>
    </row>
    <row r="633" spans="7:9" ht="20.100000000000001" customHeight="1" x14ac:dyDescent="0.45">
      <c r="G633" s="2"/>
      <c r="I633" s="4"/>
    </row>
    <row r="634" spans="7:9" ht="20.100000000000001" customHeight="1" x14ac:dyDescent="0.45">
      <c r="G634" s="2"/>
      <c r="I634" s="4"/>
    </row>
    <row r="635" spans="7:9" ht="20.100000000000001" customHeight="1" x14ac:dyDescent="0.45">
      <c r="G635" s="2"/>
      <c r="I635" s="4"/>
    </row>
    <row r="636" spans="7:9" ht="20.100000000000001" customHeight="1" x14ac:dyDescent="0.45">
      <c r="G636" s="2"/>
      <c r="I636" s="4"/>
    </row>
    <row r="637" spans="7:9" ht="20.100000000000001" customHeight="1" x14ac:dyDescent="0.45">
      <c r="G637" s="2"/>
      <c r="I637" s="4"/>
    </row>
    <row r="638" spans="7:9" ht="20.100000000000001" customHeight="1" x14ac:dyDescent="0.45">
      <c r="G638" s="2"/>
      <c r="I638" s="4"/>
    </row>
    <row r="639" spans="7:9" ht="20.100000000000001" customHeight="1" x14ac:dyDescent="0.45">
      <c r="G639" s="2"/>
      <c r="I639" s="4"/>
    </row>
    <row r="640" spans="7:9" ht="20.100000000000001" customHeight="1" x14ac:dyDescent="0.45">
      <c r="G640" s="2"/>
      <c r="I640" s="4"/>
    </row>
    <row r="641" spans="7:9" ht="20.100000000000001" customHeight="1" x14ac:dyDescent="0.45">
      <c r="G641" s="2"/>
      <c r="I641" s="4"/>
    </row>
    <row r="642" spans="7:9" ht="20.100000000000001" customHeight="1" x14ac:dyDescent="0.45">
      <c r="G642" s="2"/>
      <c r="I642" s="4"/>
    </row>
    <row r="643" spans="7:9" ht="20.100000000000001" customHeight="1" x14ac:dyDescent="0.45">
      <c r="G643" s="2"/>
      <c r="I643" s="4"/>
    </row>
    <row r="644" spans="7:9" ht="20.100000000000001" customHeight="1" x14ac:dyDescent="0.45">
      <c r="G644" s="2"/>
      <c r="I644" s="4"/>
    </row>
    <row r="645" spans="7:9" ht="20.100000000000001" customHeight="1" x14ac:dyDescent="0.45">
      <c r="G645" s="2"/>
      <c r="I645" s="4"/>
    </row>
    <row r="646" spans="7:9" ht="20.100000000000001" customHeight="1" x14ac:dyDescent="0.45">
      <c r="G646" s="2"/>
      <c r="I646" s="4"/>
    </row>
    <row r="647" spans="7:9" ht="20.100000000000001" customHeight="1" x14ac:dyDescent="0.45">
      <c r="G647" s="2"/>
      <c r="I647" s="4"/>
    </row>
    <row r="648" spans="7:9" ht="20.100000000000001" customHeight="1" x14ac:dyDescent="0.45">
      <c r="G648" s="2"/>
      <c r="I648" s="4"/>
    </row>
    <row r="649" spans="7:9" ht="20.100000000000001" customHeight="1" x14ac:dyDescent="0.45">
      <c r="G649" s="2"/>
      <c r="I649" s="4"/>
    </row>
    <row r="650" spans="7:9" ht="20.100000000000001" customHeight="1" x14ac:dyDescent="0.45">
      <c r="G650" s="2"/>
      <c r="I650" s="4"/>
    </row>
    <row r="651" spans="7:9" ht="20.100000000000001" customHeight="1" x14ac:dyDescent="0.45">
      <c r="G651" s="2"/>
      <c r="I651" s="4"/>
    </row>
    <row r="652" spans="7:9" ht="20.100000000000001" customHeight="1" x14ac:dyDescent="0.45">
      <c r="G652" s="2"/>
      <c r="I652" s="4"/>
    </row>
    <row r="653" spans="7:9" ht="20.100000000000001" customHeight="1" x14ac:dyDescent="0.45">
      <c r="G653" s="2"/>
      <c r="I653" s="4"/>
    </row>
    <row r="654" spans="7:9" ht="20.100000000000001" customHeight="1" x14ac:dyDescent="0.45">
      <c r="G654" s="2"/>
      <c r="I654" s="4"/>
    </row>
    <row r="655" spans="7:9" ht="20.100000000000001" customHeight="1" x14ac:dyDescent="0.45">
      <c r="G655" s="2"/>
      <c r="I655" s="4"/>
    </row>
    <row r="656" spans="7:9" ht="20.100000000000001" customHeight="1" x14ac:dyDescent="0.45">
      <c r="G656" s="2"/>
      <c r="I656" s="4"/>
    </row>
    <row r="657" spans="7:9" ht="20.100000000000001" customHeight="1" x14ac:dyDescent="0.45">
      <c r="G657" s="2"/>
      <c r="I657" s="4"/>
    </row>
    <row r="658" spans="7:9" ht="20.100000000000001" customHeight="1" x14ac:dyDescent="0.45">
      <c r="G658" s="2"/>
      <c r="I658" s="4"/>
    </row>
    <row r="659" spans="7:9" ht="20.100000000000001" customHeight="1" x14ac:dyDescent="0.45">
      <c r="G659" s="2"/>
      <c r="I659" s="4"/>
    </row>
    <row r="660" spans="7:9" ht="20.100000000000001" customHeight="1" x14ac:dyDescent="0.45">
      <c r="G660" s="2"/>
      <c r="I660" s="4"/>
    </row>
    <row r="661" spans="7:9" ht="20.100000000000001" customHeight="1" x14ac:dyDescent="0.45">
      <c r="G661" s="2"/>
      <c r="I661" s="4"/>
    </row>
    <row r="662" spans="7:9" ht="20.100000000000001" customHeight="1" x14ac:dyDescent="0.45">
      <c r="G662" s="2"/>
      <c r="I662" s="4"/>
    </row>
    <row r="663" spans="7:9" ht="20.100000000000001" customHeight="1" x14ac:dyDescent="0.45">
      <c r="G663" s="2"/>
      <c r="I663" s="4"/>
    </row>
    <row r="664" spans="7:9" ht="20.100000000000001" customHeight="1" x14ac:dyDescent="0.45">
      <c r="G664" s="2"/>
      <c r="I664" s="4"/>
    </row>
    <row r="665" spans="7:9" ht="20.100000000000001" customHeight="1" x14ac:dyDescent="0.45">
      <c r="G665" s="2"/>
      <c r="I665" s="4"/>
    </row>
    <row r="666" spans="7:9" ht="20.100000000000001" customHeight="1" x14ac:dyDescent="0.45">
      <c r="G666" s="2"/>
      <c r="I666" s="4"/>
    </row>
    <row r="667" spans="7:9" ht="20.100000000000001" customHeight="1" x14ac:dyDescent="0.45">
      <c r="G667" s="2"/>
      <c r="I667" s="4"/>
    </row>
    <row r="668" spans="7:9" ht="20.100000000000001" customHeight="1" x14ac:dyDescent="0.45">
      <c r="G668" s="2"/>
      <c r="I668" s="4"/>
    </row>
    <row r="669" spans="7:9" ht="20.100000000000001" customHeight="1" x14ac:dyDescent="0.45">
      <c r="G669" s="2"/>
      <c r="I669" s="4"/>
    </row>
    <row r="670" spans="7:9" ht="20.100000000000001" customHeight="1" x14ac:dyDescent="0.45">
      <c r="G670" s="2"/>
      <c r="I670" s="4"/>
    </row>
    <row r="671" spans="7:9" ht="20.100000000000001" customHeight="1" x14ac:dyDescent="0.45">
      <c r="G671" s="2"/>
      <c r="I671" s="4"/>
    </row>
    <row r="672" spans="7:9" ht="20.100000000000001" customHeight="1" x14ac:dyDescent="0.45">
      <c r="G672" s="2"/>
      <c r="I672" s="4"/>
    </row>
    <row r="673" spans="7:9" ht="20.100000000000001" customHeight="1" x14ac:dyDescent="0.45">
      <c r="G673" s="2"/>
      <c r="I673" s="4"/>
    </row>
    <row r="674" spans="7:9" ht="20.100000000000001" customHeight="1" x14ac:dyDescent="0.45">
      <c r="G674" s="2"/>
      <c r="I674" s="4"/>
    </row>
    <row r="675" spans="7:9" ht="20.100000000000001" customHeight="1" x14ac:dyDescent="0.45">
      <c r="G675" s="2"/>
      <c r="I675" s="4"/>
    </row>
    <row r="676" spans="7:9" ht="20.100000000000001" customHeight="1" x14ac:dyDescent="0.45">
      <c r="G676" s="2"/>
      <c r="I676" s="4"/>
    </row>
    <row r="677" spans="7:9" ht="20.100000000000001" customHeight="1" x14ac:dyDescent="0.45">
      <c r="G677" s="2"/>
      <c r="I677" s="4"/>
    </row>
    <row r="678" spans="7:9" ht="20.100000000000001" customHeight="1" x14ac:dyDescent="0.45">
      <c r="G678" s="2"/>
      <c r="I678" s="4"/>
    </row>
    <row r="679" spans="7:9" ht="20.100000000000001" customHeight="1" x14ac:dyDescent="0.45">
      <c r="G679" s="2"/>
      <c r="I679" s="4"/>
    </row>
    <row r="680" spans="7:9" ht="20.100000000000001" customHeight="1" x14ac:dyDescent="0.45">
      <c r="G680" s="2"/>
      <c r="I680" s="4"/>
    </row>
    <row r="681" spans="7:9" ht="20.100000000000001" customHeight="1" x14ac:dyDescent="0.45">
      <c r="G681" s="2"/>
      <c r="I681" s="4"/>
    </row>
    <row r="682" spans="7:9" ht="20.100000000000001" customHeight="1" x14ac:dyDescent="0.45">
      <c r="G682" s="2"/>
      <c r="I682" s="4"/>
    </row>
    <row r="683" spans="7:9" ht="20.100000000000001" customHeight="1" x14ac:dyDescent="0.45">
      <c r="G683" s="2"/>
      <c r="I683" s="4"/>
    </row>
    <row r="684" spans="7:9" ht="20.100000000000001" customHeight="1" x14ac:dyDescent="0.45">
      <c r="G684" s="2"/>
      <c r="I684" s="4"/>
    </row>
    <row r="685" spans="7:9" ht="20.100000000000001" customHeight="1" x14ac:dyDescent="0.45">
      <c r="G685" s="2"/>
      <c r="I685" s="4"/>
    </row>
    <row r="686" spans="7:9" ht="20.100000000000001" customHeight="1" x14ac:dyDescent="0.45">
      <c r="G686" s="2"/>
      <c r="I686" s="4"/>
    </row>
    <row r="687" spans="7:9" ht="20.100000000000001" customHeight="1" x14ac:dyDescent="0.45">
      <c r="G687" s="2"/>
      <c r="I687" s="4"/>
    </row>
    <row r="688" spans="7:9" ht="20.100000000000001" customHeight="1" x14ac:dyDescent="0.45">
      <c r="G688" s="2"/>
      <c r="I688" s="4"/>
    </row>
    <row r="689" spans="7:9" ht="20.100000000000001" customHeight="1" x14ac:dyDescent="0.45">
      <c r="G689" s="2"/>
      <c r="I689" s="4"/>
    </row>
    <row r="690" spans="7:9" ht="20.100000000000001" customHeight="1" x14ac:dyDescent="0.45">
      <c r="G690" s="2"/>
      <c r="I690" s="4"/>
    </row>
    <row r="691" spans="7:9" ht="20.100000000000001" customHeight="1" x14ac:dyDescent="0.45">
      <c r="G691" s="2"/>
      <c r="I691" s="4"/>
    </row>
    <row r="692" spans="7:9" ht="20.100000000000001" customHeight="1" x14ac:dyDescent="0.45">
      <c r="G692" s="2"/>
      <c r="I692" s="4"/>
    </row>
    <row r="693" spans="7:9" ht="20.100000000000001" customHeight="1" x14ac:dyDescent="0.45">
      <c r="G693" s="2"/>
      <c r="I693" s="4"/>
    </row>
    <row r="694" spans="7:9" ht="20.100000000000001" customHeight="1" x14ac:dyDescent="0.45">
      <c r="G694" s="2"/>
      <c r="I694" s="4"/>
    </row>
    <row r="695" spans="7:9" ht="20.100000000000001" customHeight="1" x14ac:dyDescent="0.45">
      <c r="G695" s="2"/>
      <c r="I695" s="4"/>
    </row>
    <row r="696" spans="7:9" ht="20.100000000000001" customHeight="1" x14ac:dyDescent="0.45">
      <c r="G696" s="2"/>
      <c r="I696" s="4"/>
    </row>
    <row r="697" spans="7:9" ht="20.100000000000001" customHeight="1" x14ac:dyDescent="0.45">
      <c r="G697" s="2"/>
      <c r="I697" s="4"/>
    </row>
    <row r="698" spans="7:9" ht="20.100000000000001" customHeight="1" x14ac:dyDescent="0.45">
      <c r="G698" s="2"/>
      <c r="I698" s="4"/>
    </row>
    <row r="699" spans="7:9" ht="20.100000000000001" customHeight="1" x14ac:dyDescent="0.45">
      <c r="G699" s="2"/>
      <c r="I699" s="4"/>
    </row>
    <row r="700" spans="7:9" ht="20.100000000000001" customHeight="1" x14ac:dyDescent="0.45">
      <c r="G700" s="2"/>
      <c r="I700" s="4"/>
    </row>
    <row r="701" spans="7:9" ht="20.100000000000001" customHeight="1" x14ac:dyDescent="0.45">
      <c r="G701" s="2"/>
      <c r="I701" s="4"/>
    </row>
    <row r="702" spans="7:9" ht="20.100000000000001" customHeight="1" x14ac:dyDescent="0.45">
      <c r="G702" s="2"/>
      <c r="I702" s="4"/>
    </row>
    <row r="703" spans="7:9" ht="20.100000000000001" customHeight="1" x14ac:dyDescent="0.45">
      <c r="G703" s="2"/>
      <c r="I703" s="4"/>
    </row>
    <row r="704" spans="7:9" ht="20.100000000000001" customHeight="1" x14ac:dyDescent="0.45">
      <c r="G704" s="2"/>
      <c r="I704" s="4"/>
    </row>
    <row r="705" spans="7:9" ht="20.100000000000001" customHeight="1" x14ac:dyDescent="0.45">
      <c r="G705" s="2"/>
      <c r="I705" s="4"/>
    </row>
    <row r="706" spans="7:9" ht="20.100000000000001" customHeight="1" x14ac:dyDescent="0.45">
      <c r="G706" s="2"/>
      <c r="I706" s="4"/>
    </row>
    <row r="707" spans="7:9" ht="20.100000000000001" customHeight="1" x14ac:dyDescent="0.45">
      <c r="G707" s="2"/>
      <c r="I707" s="4"/>
    </row>
    <row r="708" spans="7:9" ht="20.100000000000001" customHeight="1" x14ac:dyDescent="0.45">
      <c r="G708" s="2"/>
      <c r="I708" s="4"/>
    </row>
    <row r="709" spans="7:9" ht="20.100000000000001" customHeight="1" x14ac:dyDescent="0.45">
      <c r="G709" s="2"/>
      <c r="I709" s="4"/>
    </row>
    <row r="710" spans="7:9" ht="20.100000000000001" customHeight="1" x14ac:dyDescent="0.45">
      <c r="G710" s="2"/>
      <c r="I710" s="4"/>
    </row>
    <row r="711" spans="7:9" ht="20.100000000000001" customHeight="1" x14ac:dyDescent="0.45">
      <c r="G711" s="2"/>
      <c r="I711" s="4"/>
    </row>
    <row r="712" spans="7:9" ht="20.100000000000001" customHeight="1" x14ac:dyDescent="0.45">
      <c r="G712" s="2"/>
      <c r="I712" s="4"/>
    </row>
    <row r="713" spans="7:9" ht="20.100000000000001" customHeight="1" x14ac:dyDescent="0.45">
      <c r="G713" s="2"/>
      <c r="I713" s="4"/>
    </row>
    <row r="714" spans="7:9" ht="20.100000000000001" customHeight="1" x14ac:dyDescent="0.45">
      <c r="G714" s="2"/>
      <c r="I714" s="4"/>
    </row>
    <row r="715" spans="7:9" ht="20.100000000000001" customHeight="1" x14ac:dyDescent="0.45">
      <c r="G715" s="2"/>
      <c r="I715" s="4"/>
    </row>
    <row r="716" spans="7:9" ht="20.100000000000001" customHeight="1" x14ac:dyDescent="0.45">
      <c r="G716" s="2"/>
      <c r="I716" s="4"/>
    </row>
    <row r="717" spans="7:9" ht="20.100000000000001" customHeight="1" x14ac:dyDescent="0.45">
      <c r="G717" s="2"/>
      <c r="I717" s="4"/>
    </row>
    <row r="718" spans="7:9" ht="20.100000000000001" customHeight="1" x14ac:dyDescent="0.45">
      <c r="G718" s="2"/>
      <c r="I718" s="4"/>
    </row>
    <row r="719" spans="7:9" ht="20.100000000000001" customHeight="1" x14ac:dyDescent="0.45">
      <c r="G719" s="2"/>
      <c r="I719" s="4"/>
    </row>
    <row r="720" spans="7:9" ht="20.100000000000001" customHeight="1" x14ac:dyDescent="0.45">
      <c r="G720" s="2"/>
      <c r="I720" s="4"/>
    </row>
    <row r="721" spans="7:9" ht="20.100000000000001" customHeight="1" x14ac:dyDescent="0.45">
      <c r="G721" s="2"/>
      <c r="I721" s="4"/>
    </row>
    <row r="722" spans="7:9" ht="20.100000000000001" customHeight="1" x14ac:dyDescent="0.45">
      <c r="G722" s="2"/>
      <c r="I722" s="4"/>
    </row>
    <row r="723" spans="7:9" ht="20.100000000000001" customHeight="1" x14ac:dyDescent="0.45">
      <c r="G723" s="2"/>
      <c r="I723" s="4"/>
    </row>
    <row r="724" spans="7:9" ht="20.100000000000001" customHeight="1" x14ac:dyDescent="0.45">
      <c r="G724" s="2"/>
      <c r="I724" s="4"/>
    </row>
    <row r="725" spans="7:9" ht="20.100000000000001" customHeight="1" x14ac:dyDescent="0.45">
      <c r="G725" s="2"/>
      <c r="I725" s="4"/>
    </row>
    <row r="726" spans="7:9" ht="20.100000000000001" customHeight="1" x14ac:dyDescent="0.45">
      <c r="G726" s="2"/>
      <c r="I726" s="4"/>
    </row>
    <row r="727" spans="7:9" ht="20.100000000000001" customHeight="1" x14ac:dyDescent="0.45">
      <c r="G727" s="2"/>
      <c r="I727" s="4"/>
    </row>
    <row r="728" spans="7:9" ht="20.100000000000001" customHeight="1" x14ac:dyDescent="0.45">
      <c r="G728" s="2"/>
      <c r="I728" s="4"/>
    </row>
    <row r="729" spans="7:9" ht="20.100000000000001" customHeight="1" x14ac:dyDescent="0.45">
      <c r="G729" s="2"/>
      <c r="I729" s="4"/>
    </row>
    <row r="730" spans="7:9" ht="20.100000000000001" customHeight="1" x14ac:dyDescent="0.45">
      <c r="G730" s="2"/>
      <c r="I730" s="4"/>
    </row>
    <row r="731" spans="7:9" ht="20.100000000000001" customHeight="1" x14ac:dyDescent="0.45">
      <c r="G731" s="2"/>
      <c r="I731" s="4"/>
    </row>
    <row r="732" spans="7:9" ht="20.100000000000001" customHeight="1" x14ac:dyDescent="0.45">
      <c r="G732" s="2"/>
      <c r="I732" s="4"/>
    </row>
    <row r="733" spans="7:9" ht="20.100000000000001" customHeight="1" x14ac:dyDescent="0.45">
      <c r="G733" s="2"/>
      <c r="I733" s="4"/>
    </row>
    <row r="734" spans="7:9" ht="20.100000000000001" customHeight="1" x14ac:dyDescent="0.45">
      <c r="G734" s="2"/>
      <c r="I734" s="4"/>
    </row>
    <row r="735" spans="7:9" ht="20.100000000000001" customHeight="1" x14ac:dyDescent="0.45">
      <c r="G735" s="2"/>
      <c r="I735" s="4"/>
    </row>
    <row r="736" spans="7:9" ht="20.100000000000001" customHeight="1" x14ac:dyDescent="0.45">
      <c r="G736" s="2"/>
      <c r="I736" s="4"/>
    </row>
    <row r="737" spans="7:9" ht="20.100000000000001" customHeight="1" x14ac:dyDescent="0.45">
      <c r="G737" s="2"/>
      <c r="I737" s="4"/>
    </row>
    <row r="738" spans="7:9" ht="20.100000000000001" customHeight="1" x14ac:dyDescent="0.45">
      <c r="G738" s="2"/>
      <c r="I738" s="4"/>
    </row>
    <row r="739" spans="7:9" ht="20.100000000000001" customHeight="1" x14ac:dyDescent="0.45">
      <c r="G739" s="2"/>
      <c r="I739" s="4"/>
    </row>
    <row r="740" spans="7:9" ht="20.100000000000001" customHeight="1" x14ac:dyDescent="0.45">
      <c r="G740" s="2"/>
      <c r="I740" s="4"/>
    </row>
    <row r="741" spans="7:9" ht="20.100000000000001" customHeight="1" x14ac:dyDescent="0.45">
      <c r="G741" s="2"/>
      <c r="I741" s="4"/>
    </row>
    <row r="742" spans="7:9" ht="20.100000000000001" customHeight="1" x14ac:dyDescent="0.45">
      <c r="G742" s="2"/>
      <c r="I742" s="4"/>
    </row>
    <row r="743" spans="7:9" ht="20.100000000000001" customHeight="1" x14ac:dyDescent="0.45">
      <c r="G743" s="2"/>
      <c r="I743" s="4"/>
    </row>
    <row r="744" spans="7:9" ht="20.100000000000001" customHeight="1" x14ac:dyDescent="0.45">
      <c r="G744" s="2"/>
      <c r="I744" s="4"/>
    </row>
    <row r="745" spans="7:9" ht="20.100000000000001" customHeight="1" x14ac:dyDescent="0.45">
      <c r="G745" s="2"/>
      <c r="I745" s="4"/>
    </row>
    <row r="746" spans="7:9" ht="20.100000000000001" customHeight="1" x14ac:dyDescent="0.45">
      <c r="G746" s="2"/>
      <c r="I746" s="4"/>
    </row>
    <row r="747" spans="7:9" ht="20.100000000000001" customHeight="1" x14ac:dyDescent="0.45">
      <c r="G747" s="2"/>
      <c r="I747" s="4"/>
    </row>
    <row r="748" spans="7:9" ht="20.100000000000001" customHeight="1" x14ac:dyDescent="0.45">
      <c r="G748" s="2"/>
      <c r="I748" s="4"/>
    </row>
    <row r="749" spans="7:9" ht="20.100000000000001" customHeight="1" x14ac:dyDescent="0.45">
      <c r="G749" s="2"/>
      <c r="I749" s="4"/>
    </row>
    <row r="750" spans="7:9" ht="20.100000000000001" customHeight="1" x14ac:dyDescent="0.45">
      <c r="G750" s="2"/>
      <c r="I750" s="4"/>
    </row>
    <row r="751" spans="7:9" ht="20.100000000000001" customHeight="1" x14ac:dyDescent="0.45">
      <c r="G751" s="2"/>
      <c r="I751" s="4"/>
    </row>
    <row r="752" spans="7:9" ht="20.100000000000001" customHeight="1" x14ac:dyDescent="0.45">
      <c r="G752" s="2"/>
      <c r="I752" s="4"/>
    </row>
    <row r="753" spans="7:9" ht="20.100000000000001" customHeight="1" x14ac:dyDescent="0.45">
      <c r="G753" s="2"/>
      <c r="I753" s="4"/>
    </row>
    <row r="754" spans="7:9" ht="20.100000000000001" customHeight="1" x14ac:dyDescent="0.45">
      <c r="G754" s="2"/>
      <c r="I754" s="4"/>
    </row>
    <row r="755" spans="7:9" ht="20.100000000000001" customHeight="1" x14ac:dyDescent="0.45">
      <c r="G755" s="2"/>
      <c r="I755" s="4"/>
    </row>
    <row r="756" spans="7:9" ht="20.100000000000001" customHeight="1" x14ac:dyDescent="0.45">
      <c r="G756" s="2"/>
      <c r="I756" s="4"/>
    </row>
    <row r="757" spans="7:9" ht="20.100000000000001" customHeight="1" x14ac:dyDescent="0.45">
      <c r="G757" s="2"/>
      <c r="I757" s="4"/>
    </row>
    <row r="758" spans="7:9" ht="20.100000000000001" customHeight="1" x14ac:dyDescent="0.45">
      <c r="G758" s="2"/>
      <c r="I758" s="4"/>
    </row>
    <row r="759" spans="7:9" ht="20.100000000000001" customHeight="1" x14ac:dyDescent="0.45">
      <c r="G759" s="2"/>
      <c r="I759" s="4"/>
    </row>
    <row r="760" spans="7:9" ht="20.100000000000001" customHeight="1" x14ac:dyDescent="0.45">
      <c r="G760" s="2"/>
      <c r="I760" s="4"/>
    </row>
    <row r="761" spans="7:9" ht="20.100000000000001" customHeight="1" x14ac:dyDescent="0.45">
      <c r="G761" s="2"/>
      <c r="I761" s="4"/>
    </row>
    <row r="762" spans="7:9" ht="20.100000000000001" customHeight="1" x14ac:dyDescent="0.45">
      <c r="G762" s="2"/>
      <c r="I762" s="4"/>
    </row>
    <row r="763" spans="7:9" ht="20.100000000000001" customHeight="1" x14ac:dyDescent="0.45">
      <c r="G763" s="2"/>
      <c r="I763" s="4"/>
    </row>
    <row r="764" spans="7:9" ht="20.100000000000001" customHeight="1" x14ac:dyDescent="0.45">
      <c r="G764" s="2"/>
      <c r="I764" s="4"/>
    </row>
    <row r="765" spans="7:9" ht="20.100000000000001" customHeight="1" x14ac:dyDescent="0.45">
      <c r="G765" s="2"/>
      <c r="I765" s="4"/>
    </row>
    <row r="766" spans="7:9" ht="20.100000000000001" customHeight="1" x14ac:dyDescent="0.45">
      <c r="G766" s="2"/>
      <c r="I766" s="4"/>
    </row>
    <row r="767" spans="7:9" ht="20.100000000000001" customHeight="1" x14ac:dyDescent="0.45">
      <c r="G767" s="2"/>
      <c r="I767" s="4"/>
    </row>
    <row r="768" spans="7:9" ht="20.100000000000001" customHeight="1" x14ac:dyDescent="0.45">
      <c r="G768" s="2"/>
      <c r="I768" s="4"/>
    </row>
    <row r="769" spans="7:9" ht="20.100000000000001" customHeight="1" x14ac:dyDescent="0.45">
      <c r="G769" s="2"/>
      <c r="I769" s="4"/>
    </row>
    <row r="770" spans="7:9" ht="20.100000000000001" customHeight="1" x14ac:dyDescent="0.45">
      <c r="G770" s="2"/>
      <c r="I770" s="4"/>
    </row>
    <row r="771" spans="7:9" ht="20.100000000000001" customHeight="1" x14ac:dyDescent="0.45">
      <c r="G771" s="2"/>
      <c r="I771" s="4"/>
    </row>
    <row r="772" spans="7:9" ht="20.100000000000001" customHeight="1" x14ac:dyDescent="0.45">
      <c r="G772" s="2"/>
      <c r="I772" s="4"/>
    </row>
    <row r="773" spans="7:9" ht="20.100000000000001" customHeight="1" x14ac:dyDescent="0.45">
      <c r="G773" s="2"/>
      <c r="I773" s="4"/>
    </row>
    <row r="774" spans="7:9" ht="20.100000000000001" customHeight="1" x14ac:dyDescent="0.45">
      <c r="G774" s="2"/>
      <c r="I774" s="4"/>
    </row>
    <row r="775" spans="7:9" ht="20.100000000000001" customHeight="1" x14ac:dyDescent="0.45">
      <c r="G775" s="2"/>
      <c r="I775" s="4"/>
    </row>
    <row r="776" spans="7:9" ht="20.100000000000001" customHeight="1" x14ac:dyDescent="0.45">
      <c r="G776" s="2"/>
      <c r="I776" s="4"/>
    </row>
    <row r="777" spans="7:9" ht="20.100000000000001" customHeight="1" x14ac:dyDescent="0.45">
      <c r="G777" s="2"/>
      <c r="I777" s="4"/>
    </row>
    <row r="778" spans="7:9" ht="20.100000000000001" customHeight="1" x14ac:dyDescent="0.45">
      <c r="G778" s="2"/>
      <c r="I778" s="4"/>
    </row>
    <row r="779" spans="7:9" ht="20.100000000000001" customHeight="1" x14ac:dyDescent="0.45">
      <c r="G779" s="2"/>
      <c r="I779" s="4"/>
    </row>
    <row r="780" spans="7:9" ht="20.100000000000001" customHeight="1" x14ac:dyDescent="0.45">
      <c r="G780" s="2"/>
      <c r="I780" s="4"/>
    </row>
    <row r="781" spans="7:9" ht="20.100000000000001" customHeight="1" x14ac:dyDescent="0.45">
      <c r="G781" s="2"/>
      <c r="I781" s="4"/>
    </row>
    <row r="782" spans="7:9" ht="20.100000000000001" customHeight="1" x14ac:dyDescent="0.45">
      <c r="G782" s="2"/>
      <c r="I782" s="4"/>
    </row>
    <row r="783" spans="7:9" ht="20.100000000000001" customHeight="1" x14ac:dyDescent="0.45">
      <c r="G783" s="2"/>
      <c r="I783" s="4"/>
    </row>
    <row r="784" spans="7:9" ht="20.100000000000001" customHeight="1" x14ac:dyDescent="0.45">
      <c r="G784" s="2"/>
      <c r="I784" s="4"/>
    </row>
    <row r="785" spans="7:9" ht="20.100000000000001" customHeight="1" x14ac:dyDescent="0.45">
      <c r="G785" s="2"/>
      <c r="I785" s="4"/>
    </row>
    <row r="786" spans="7:9" ht="20.100000000000001" customHeight="1" x14ac:dyDescent="0.45">
      <c r="G786" s="2"/>
      <c r="I786" s="4"/>
    </row>
    <row r="787" spans="7:9" ht="20.100000000000001" customHeight="1" x14ac:dyDescent="0.45">
      <c r="G787" s="2"/>
      <c r="I787" s="4"/>
    </row>
    <row r="788" spans="7:9" ht="20.100000000000001" customHeight="1" x14ac:dyDescent="0.45">
      <c r="G788" s="2"/>
      <c r="I788" s="4"/>
    </row>
    <row r="789" spans="7:9" ht="20.100000000000001" customHeight="1" x14ac:dyDescent="0.45">
      <c r="G789" s="2"/>
      <c r="I789" s="4"/>
    </row>
    <row r="790" spans="7:9" ht="20.100000000000001" customHeight="1" x14ac:dyDescent="0.45">
      <c r="G790" s="2"/>
      <c r="I790" s="4"/>
    </row>
    <row r="791" spans="7:9" ht="20.100000000000001" customHeight="1" x14ac:dyDescent="0.45">
      <c r="G791" s="2"/>
      <c r="I791" s="4"/>
    </row>
    <row r="792" spans="7:9" ht="20.100000000000001" customHeight="1" x14ac:dyDescent="0.45">
      <c r="G792" s="2"/>
      <c r="I792" s="4"/>
    </row>
    <row r="793" spans="7:9" ht="20.100000000000001" customHeight="1" x14ac:dyDescent="0.45">
      <c r="G793" s="2"/>
      <c r="I793" s="4"/>
    </row>
    <row r="794" spans="7:9" ht="20.100000000000001" customHeight="1" x14ac:dyDescent="0.45">
      <c r="G794" s="2"/>
      <c r="I794" s="4"/>
    </row>
    <row r="795" spans="7:9" ht="20.100000000000001" customHeight="1" x14ac:dyDescent="0.45">
      <c r="G795" s="2"/>
      <c r="I795" s="4"/>
    </row>
    <row r="796" spans="7:9" ht="20.100000000000001" customHeight="1" x14ac:dyDescent="0.45">
      <c r="G796" s="2"/>
      <c r="I796" s="4"/>
    </row>
    <row r="797" spans="7:9" ht="20.100000000000001" customHeight="1" x14ac:dyDescent="0.45">
      <c r="G797" s="2"/>
      <c r="I797" s="4"/>
    </row>
    <row r="798" spans="7:9" ht="20.100000000000001" customHeight="1" x14ac:dyDescent="0.45">
      <c r="G798" s="2"/>
      <c r="I798" s="4"/>
    </row>
    <row r="799" spans="7:9" ht="20.100000000000001" customHeight="1" x14ac:dyDescent="0.45">
      <c r="G799" s="2"/>
      <c r="I799" s="4"/>
    </row>
    <row r="800" spans="7:9" ht="20.100000000000001" customHeight="1" x14ac:dyDescent="0.45">
      <c r="G800" s="2"/>
      <c r="I800" s="4"/>
    </row>
    <row r="801" spans="7:9" ht="20.100000000000001" customHeight="1" x14ac:dyDescent="0.45">
      <c r="G801" s="2"/>
      <c r="I801" s="4"/>
    </row>
    <row r="802" spans="7:9" ht="20.100000000000001" customHeight="1" x14ac:dyDescent="0.45">
      <c r="G802" s="2"/>
      <c r="I802" s="4"/>
    </row>
    <row r="803" spans="7:9" ht="20.100000000000001" customHeight="1" x14ac:dyDescent="0.45">
      <c r="G803" s="2"/>
      <c r="I803" s="4"/>
    </row>
    <row r="804" spans="7:9" ht="20.100000000000001" customHeight="1" x14ac:dyDescent="0.45">
      <c r="G804" s="2"/>
      <c r="I804" s="4"/>
    </row>
    <row r="805" spans="7:9" ht="20.100000000000001" customHeight="1" x14ac:dyDescent="0.45">
      <c r="G805" s="2"/>
      <c r="I805" s="4"/>
    </row>
    <row r="806" spans="7:9" ht="20.100000000000001" customHeight="1" x14ac:dyDescent="0.45">
      <c r="G806" s="2"/>
      <c r="I806" s="4"/>
    </row>
    <row r="807" spans="7:9" ht="20.100000000000001" customHeight="1" x14ac:dyDescent="0.45">
      <c r="G807" s="2"/>
      <c r="I807" s="4"/>
    </row>
    <row r="808" spans="7:9" ht="20.100000000000001" customHeight="1" x14ac:dyDescent="0.45">
      <c r="G808" s="2"/>
      <c r="I808" s="4"/>
    </row>
    <row r="809" spans="7:9" ht="20.100000000000001" customHeight="1" x14ac:dyDescent="0.45">
      <c r="G809" s="2"/>
      <c r="I809" s="4"/>
    </row>
    <row r="810" spans="7:9" ht="20.100000000000001" customHeight="1" x14ac:dyDescent="0.45">
      <c r="G810" s="2"/>
      <c r="I810" s="4"/>
    </row>
    <row r="811" spans="7:9" ht="20.100000000000001" customHeight="1" x14ac:dyDescent="0.45">
      <c r="G811" s="2"/>
      <c r="I811" s="4"/>
    </row>
    <row r="812" spans="7:9" ht="20.100000000000001" customHeight="1" x14ac:dyDescent="0.45">
      <c r="G812" s="2"/>
      <c r="I812" s="4"/>
    </row>
    <row r="813" spans="7:9" ht="20.100000000000001" customHeight="1" x14ac:dyDescent="0.45">
      <c r="G813" s="2"/>
      <c r="I813" s="4"/>
    </row>
    <row r="814" spans="7:9" ht="20.100000000000001" customHeight="1" x14ac:dyDescent="0.45">
      <c r="G814" s="2"/>
      <c r="I814" s="4"/>
    </row>
    <row r="815" spans="7:9" ht="20.100000000000001" customHeight="1" x14ac:dyDescent="0.45">
      <c r="G815" s="2"/>
      <c r="I815" s="4"/>
    </row>
    <row r="816" spans="7:9" ht="20.100000000000001" customHeight="1" x14ac:dyDescent="0.45">
      <c r="G816" s="2"/>
      <c r="I816" s="4"/>
    </row>
    <row r="817" spans="7:9" ht="20.100000000000001" customHeight="1" x14ac:dyDescent="0.45">
      <c r="G817" s="2"/>
      <c r="I817" s="4"/>
    </row>
    <row r="818" spans="7:9" ht="20.100000000000001" customHeight="1" x14ac:dyDescent="0.45">
      <c r="G818" s="2"/>
      <c r="I818" s="4"/>
    </row>
    <row r="819" spans="7:9" ht="20.100000000000001" customHeight="1" x14ac:dyDescent="0.45">
      <c r="G819" s="2"/>
      <c r="I819" s="4"/>
    </row>
    <row r="820" spans="7:9" ht="20.100000000000001" customHeight="1" x14ac:dyDescent="0.45">
      <c r="G820" s="2"/>
      <c r="I820" s="4"/>
    </row>
    <row r="821" spans="7:9" ht="20.100000000000001" customHeight="1" x14ac:dyDescent="0.45">
      <c r="G821" s="2"/>
      <c r="I821" s="4"/>
    </row>
    <row r="822" spans="7:9" ht="20.100000000000001" customHeight="1" x14ac:dyDescent="0.45">
      <c r="G822" s="2"/>
      <c r="I822" s="4"/>
    </row>
    <row r="823" spans="7:9" ht="20.100000000000001" customHeight="1" x14ac:dyDescent="0.45">
      <c r="G823" s="2"/>
      <c r="I823" s="4"/>
    </row>
    <row r="824" spans="7:9" ht="20.100000000000001" customHeight="1" x14ac:dyDescent="0.45">
      <c r="G824" s="2"/>
      <c r="I824" s="4"/>
    </row>
    <row r="825" spans="7:9" ht="20.100000000000001" customHeight="1" x14ac:dyDescent="0.45">
      <c r="G825" s="2"/>
      <c r="I825" s="4"/>
    </row>
    <row r="826" spans="7:9" ht="20.100000000000001" customHeight="1" x14ac:dyDescent="0.45">
      <c r="G826" s="2"/>
      <c r="I826" s="4"/>
    </row>
    <row r="827" spans="7:9" ht="20.100000000000001" customHeight="1" x14ac:dyDescent="0.45">
      <c r="G827" s="2"/>
      <c r="I827" s="4"/>
    </row>
    <row r="828" spans="7:9" ht="20.100000000000001" customHeight="1" x14ac:dyDescent="0.45">
      <c r="G828" s="2"/>
      <c r="I828" s="4"/>
    </row>
    <row r="829" spans="7:9" ht="20.100000000000001" customHeight="1" x14ac:dyDescent="0.45">
      <c r="G829" s="2"/>
      <c r="I829" s="4"/>
    </row>
    <row r="830" spans="7:9" ht="20.100000000000001" customHeight="1" x14ac:dyDescent="0.45">
      <c r="G830" s="2"/>
      <c r="I830" s="4"/>
    </row>
    <row r="831" spans="7:9" ht="20.100000000000001" customHeight="1" x14ac:dyDescent="0.45">
      <c r="G831" s="2"/>
      <c r="I831" s="4"/>
    </row>
    <row r="832" spans="7:9" ht="20.100000000000001" customHeight="1" x14ac:dyDescent="0.45">
      <c r="G832" s="2"/>
      <c r="I832" s="4"/>
    </row>
    <row r="833" spans="7:9" ht="20.100000000000001" customHeight="1" x14ac:dyDescent="0.45">
      <c r="G833" s="2"/>
      <c r="I833" s="4"/>
    </row>
    <row r="834" spans="7:9" ht="20.100000000000001" customHeight="1" x14ac:dyDescent="0.45">
      <c r="G834" s="2"/>
      <c r="I834" s="4"/>
    </row>
    <row r="835" spans="7:9" ht="20.100000000000001" customHeight="1" x14ac:dyDescent="0.45">
      <c r="G835" s="2"/>
      <c r="I835" s="4"/>
    </row>
    <row r="836" spans="7:9" ht="20.100000000000001" customHeight="1" x14ac:dyDescent="0.45">
      <c r="G836" s="2"/>
      <c r="I836" s="4"/>
    </row>
    <row r="837" spans="7:9" ht="20.100000000000001" customHeight="1" x14ac:dyDescent="0.45">
      <c r="G837" s="2"/>
      <c r="I837" s="4"/>
    </row>
    <row r="838" spans="7:9" ht="20.100000000000001" customHeight="1" x14ac:dyDescent="0.45">
      <c r="G838" s="2"/>
      <c r="I838" s="4"/>
    </row>
    <row r="839" spans="7:9" ht="20.100000000000001" customHeight="1" x14ac:dyDescent="0.45">
      <c r="G839" s="2"/>
      <c r="I839" s="4"/>
    </row>
    <row r="840" spans="7:9" ht="20.100000000000001" customHeight="1" x14ac:dyDescent="0.45">
      <c r="G840" s="2"/>
      <c r="I840" s="4"/>
    </row>
    <row r="841" spans="7:9" ht="20.100000000000001" customHeight="1" x14ac:dyDescent="0.45">
      <c r="G841" s="2"/>
      <c r="I841" s="4"/>
    </row>
    <row r="842" spans="7:9" ht="20.100000000000001" customHeight="1" x14ac:dyDescent="0.45">
      <c r="G842" s="2"/>
      <c r="I842" s="4"/>
    </row>
    <row r="843" spans="7:9" ht="20.100000000000001" customHeight="1" x14ac:dyDescent="0.45">
      <c r="G843" s="2"/>
      <c r="I843" s="4"/>
    </row>
    <row r="844" spans="7:9" ht="20.100000000000001" customHeight="1" x14ac:dyDescent="0.45">
      <c r="G844" s="2"/>
      <c r="I844" s="4"/>
    </row>
    <row r="845" spans="7:9" ht="20.100000000000001" customHeight="1" x14ac:dyDescent="0.45">
      <c r="G845" s="2"/>
      <c r="I845" s="4"/>
    </row>
    <row r="846" spans="7:9" ht="20.100000000000001" customHeight="1" x14ac:dyDescent="0.45">
      <c r="G846" s="2"/>
      <c r="I846" s="4"/>
    </row>
    <row r="847" spans="7:9" ht="20.100000000000001" customHeight="1" x14ac:dyDescent="0.45">
      <c r="G847" s="2"/>
      <c r="I847" s="4"/>
    </row>
    <row r="848" spans="7:9" ht="20.100000000000001" customHeight="1" x14ac:dyDescent="0.45">
      <c r="G848" s="2"/>
      <c r="I848" s="4"/>
    </row>
    <row r="849" spans="7:9" ht="20.100000000000001" customHeight="1" x14ac:dyDescent="0.45">
      <c r="G849" s="2"/>
      <c r="I849" s="4"/>
    </row>
    <row r="850" spans="7:9" ht="20.100000000000001" customHeight="1" x14ac:dyDescent="0.45">
      <c r="G850" s="2"/>
      <c r="I850" s="4"/>
    </row>
    <row r="851" spans="7:9" ht="20.100000000000001" customHeight="1" x14ac:dyDescent="0.45">
      <c r="G851" s="2"/>
      <c r="I851" s="4"/>
    </row>
    <row r="852" spans="7:9" ht="20.100000000000001" customHeight="1" x14ac:dyDescent="0.45">
      <c r="G852" s="2"/>
      <c r="I852" s="4"/>
    </row>
    <row r="853" spans="7:9" ht="20.100000000000001" customHeight="1" x14ac:dyDescent="0.45">
      <c r="G853" s="2"/>
      <c r="I853" s="4"/>
    </row>
    <row r="854" spans="7:9" ht="20.100000000000001" customHeight="1" x14ac:dyDescent="0.45">
      <c r="G854" s="2"/>
      <c r="I854" s="4"/>
    </row>
    <row r="855" spans="7:9" ht="20.100000000000001" customHeight="1" x14ac:dyDescent="0.45">
      <c r="G855" s="2"/>
      <c r="I855" s="4"/>
    </row>
    <row r="856" spans="7:9" ht="20.100000000000001" customHeight="1" x14ac:dyDescent="0.45">
      <c r="G856" s="2"/>
      <c r="I856" s="4"/>
    </row>
    <row r="857" spans="7:9" ht="20.100000000000001" customHeight="1" x14ac:dyDescent="0.45">
      <c r="G857" s="2"/>
      <c r="I857" s="4"/>
    </row>
    <row r="858" spans="7:9" ht="20.100000000000001" customHeight="1" x14ac:dyDescent="0.45">
      <c r="G858" s="2"/>
      <c r="I858" s="4"/>
    </row>
    <row r="859" spans="7:9" ht="20.100000000000001" customHeight="1" x14ac:dyDescent="0.45">
      <c r="G859" s="2"/>
      <c r="I859" s="4"/>
    </row>
    <row r="860" spans="7:9" ht="20.100000000000001" customHeight="1" x14ac:dyDescent="0.45">
      <c r="G860" s="2"/>
      <c r="I860" s="4"/>
    </row>
    <row r="861" spans="7:9" ht="20.100000000000001" customHeight="1" x14ac:dyDescent="0.45">
      <c r="G861" s="2"/>
      <c r="I861" s="4"/>
    </row>
    <row r="862" spans="7:9" ht="20.100000000000001" customHeight="1" x14ac:dyDescent="0.45">
      <c r="G862" s="2"/>
      <c r="I862" s="4"/>
    </row>
    <row r="863" spans="7:9" ht="20.100000000000001" customHeight="1" x14ac:dyDescent="0.45">
      <c r="G863" s="2"/>
      <c r="I863" s="4"/>
    </row>
    <row r="864" spans="7:9" ht="20.100000000000001" customHeight="1" x14ac:dyDescent="0.45">
      <c r="G864" s="2"/>
      <c r="I864" s="4"/>
    </row>
    <row r="865" spans="7:9" ht="20.100000000000001" customHeight="1" x14ac:dyDescent="0.45">
      <c r="G865" s="2"/>
      <c r="I865" s="4"/>
    </row>
    <row r="866" spans="7:9" ht="20.100000000000001" customHeight="1" x14ac:dyDescent="0.45">
      <c r="G866" s="2"/>
      <c r="I866" s="4"/>
    </row>
    <row r="867" spans="7:9" ht="20.100000000000001" customHeight="1" x14ac:dyDescent="0.45">
      <c r="G867" s="2"/>
      <c r="I867" s="4"/>
    </row>
    <row r="868" spans="7:9" ht="20.100000000000001" customHeight="1" x14ac:dyDescent="0.45">
      <c r="G868" s="2"/>
      <c r="I868" s="4"/>
    </row>
    <row r="869" spans="7:9" ht="20.100000000000001" customHeight="1" x14ac:dyDescent="0.45">
      <c r="G869" s="2"/>
      <c r="I869" s="4"/>
    </row>
    <row r="870" spans="7:9" ht="20.100000000000001" customHeight="1" x14ac:dyDescent="0.45">
      <c r="G870" s="2"/>
      <c r="I870" s="4"/>
    </row>
    <row r="871" spans="7:9" ht="20.100000000000001" customHeight="1" x14ac:dyDescent="0.45">
      <c r="G871" s="2"/>
      <c r="I871" s="4"/>
    </row>
    <row r="872" spans="7:9" ht="20.100000000000001" customHeight="1" x14ac:dyDescent="0.45">
      <c r="G872" s="2"/>
      <c r="I872" s="4"/>
    </row>
    <row r="873" spans="7:9" ht="20.100000000000001" customHeight="1" x14ac:dyDescent="0.45">
      <c r="G873" s="2"/>
      <c r="I873" s="4"/>
    </row>
    <row r="874" spans="7:9" ht="20.100000000000001" customHeight="1" x14ac:dyDescent="0.45">
      <c r="G874" s="2"/>
      <c r="I874" s="4"/>
    </row>
    <row r="875" spans="7:9" ht="20.100000000000001" customHeight="1" x14ac:dyDescent="0.45">
      <c r="G875" s="2"/>
      <c r="I875" s="4"/>
    </row>
    <row r="876" spans="7:9" ht="20.100000000000001" customHeight="1" x14ac:dyDescent="0.45">
      <c r="G876" s="2"/>
      <c r="I876" s="4"/>
    </row>
    <row r="877" spans="7:9" ht="20.100000000000001" customHeight="1" x14ac:dyDescent="0.45">
      <c r="G877" s="2"/>
      <c r="I877" s="4"/>
    </row>
    <row r="878" spans="7:9" ht="20.100000000000001" customHeight="1" x14ac:dyDescent="0.45">
      <c r="G878" s="2"/>
      <c r="I878" s="4"/>
    </row>
    <row r="879" spans="7:9" ht="20.100000000000001" customHeight="1" x14ac:dyDescent="0.45">
      <c r="G879" s="2"/>
      <c r="I879" s="4"/>
    </row>
    <row r="880" spans="7:9" ht="20.100000000000001" customHeight="1" x14ac:dyDescent="0.45">
      <c r="G880" s="2"/>
      <c r="I880" s="4"/>
    </row>
    <row r="881" spans="7:9" ht="20.100000000000001" customHeight="1" x14ac:dyDescent="0.45">
      <c r="G881" s="2"/>
      <c r="I881" s="4"/>
    </row>
    <row r="882" spans="7:9" ht="20.100000000000001" customHeight="1" x14ac:dyDescent="0.45">
      <c r="G882" s="2"/>
      <c r="I882" s="4"/>
    </row>
    <row r="883" spans="7:9" ht="20.100000000000001" customHeight="1" x14ac:dyDescent="0.45">
      <c r="G883" s="2"/>
      <c r="I883" s="4"/>
    </row>
    <row r="884" spans="7:9" ht="20.100000000000001" customHeight="1" x14ac:dyDescent="0.45">
      <c r="G884" s="2"/>
      <c r="I884" s="4"/>
    </row>
    <row r="885" spans="7:9" ht="20.100000000000001" customHeight="1" x14ac:dyDescent="0.45">
      <c r="G885" s="2"/>
      <c r="I885" s="4"/>
    </row>
    <row r="886" spans="7:9" ht="20.100000000000001" customHeight="1" x14ac:dyDescent="0.45">
      <c r="G886" s="2"/>
      <c r="I886" s="4"/>
    </row>
    <row r="887" spans="7:9" ht="20.100000000000001" customHeight="1" x14ac:dyDescent="0.45">
      <c r="G887" s="2"/>
      <c r="I887" s="4"/>
    </row>
    <row r="888" spans="7:9" ht="20.100000000000001" customHeight="1" x14ac:dyDescent="0.45">
      <c r="G888" s="2"/>
      <c r="I888" s="4"/>
    </row>
    <row r="889" spans="7:9" ht="20.100000000000001" customHeight="1" x14ac:dyDescent="0.45">
      <c r="G889" s="2"/>
      <c r="I889" s="4"/>
    </row>
    <row r="890" spans="7:9" ht="20.100000000000001" customHeight="1" x14ac:dyDescent="0.45">
      <c r="G890" s="2"/>
      <c r="I890" s="4"/>
    </row>
    <row r="891" spans="7:9" ht="20.100000000000001" customHeight="1" x14ac:dyDescent="0.45">
      <c r="G891" s="2"/>
      <c r="I891" s="4"/>
    </row>
    <row r="892" spans="7:9" ht="20.100000000000001" customHeight="1" x14ac:dyDescent="0.45">
      <c r="G892" s="2"/>
      <c r="I892" s="4"/>
    </row>
    <row r="893" spans="7:9" ht="20.100000000000001" customHeight="1" x14ac:dyDescent="0.45">
      <c r="G893" s="2"/>
      <c r="I893" s="4"/>
    </row>
    <row r="894" spans="7:9" ht="20.100000000000001" customHeight="1" x14ac:dyDescent="0.45">
      <c r="G894" s="2"/>
      <c r="I894" s="4"/>
    </row>
    <row r="895" spans="7:9" ht="20.100000000000001" customHeight="1" x14ac:dyDescent="0.45">
      <c r="G895" s="2"/>
      <c r="I895" s="4"/>
    </row>
    <row r="896" spans="7:9" ht="20.100000000000001" customHeight="1" x14ac:dyDescent="0.45">
      <c r="G896" s="2"/>
      <c r="I896" s="4"/>
    </row>
    <row r="897" spans="7:9" ht="20.100000000000001" customHeight="1" x14ac:dyDescent="0.45">
      <c r="G897" s="2"/>
      <c r="I897" s="4"/>
    </row>
    <row r="898" spans="7:9" ht="20.100000000000001" customHeight="1" x14ac:dyDescent="0.45">
      <c r="G898" s="2"/>
      <c r="I898" s="4"/>
    </row>
    <row r="899" spans="7:9" ht="20.100000000000001" customHeight="1" x14ac:dyDescent="0.45">
      <c r="G899" s="2"/>
      <c r="I899" s="4"/>
    </row>
    <row r="900" spans="7:9" ht="20.100000000000001" customHeight="1" x14ac:dyDescent="0.45">
      <c r="G900" s="2"/>
      <c r="I900" s="4"/>
    </row>
    <row r="901" spans="7:9" ht="20.100000000000001" customHeight="1" x14ac:dyDescent="0.45">
      <c r="G901" s="2"/>
      <c r="I901" s="4"/>
    </row>
    <row r="902" spans="7:9" ht="20.100000000000001" customHeight="1" x14ac:dyDescent="0.45">
      <c r="G902" s="2"/>
      <c r="I902" s="4"/>
    </row>
    <row r="903" spans="7:9" ht="20.100000000000001" customHeight="1" x14ac:dyDescent="0.45">
      <c r="G903" s="2"/>
      <c r="I903" s="4"/>
    </row>
    <row r="904" spans="7:9" ht="20.100000000000001" customHeight="1" x14ac:dyDescent="0.45">
      <c r="G904" s="2"/>
      <c r="I904" s="4"/>
    </row>
    <row r="905" spans="7:9" ht="20.100000000000001" customHeight="1" x14ac:dyDescent="0.45">
      <c r="G905" s="2"/>
      <c r="I905" s="4"/>
    </row>
    <row r="906" spans="7:9" ht="20.100000000000001" customHeight="1" x14ac:dyDescent="0.45">
      <c r="G906" s="2"/>
      <c r="I906" s="4"/>
    </row>
    <row r="907" spans="7:9" ht="20.100000000000001" customHeight="1" x14ac:dyDescent="0.45">
      <c r="G907" s="2"/>
      <c r="I907" s="4"/>
    </row>
    <row r="908" spans="7:9" ht="20.100000000000001" customHeight="1" x14ac:dyDescent="0.45">
      <c r="G908" s="2"/>
      <c r="I908" s="4"/>
    </row>
    <row r="909" spans="7:9" ht="20.100000000000001" customHeight="1" x14ac:dyDescent="0.45">
      <c r="G909" s="2"/>
      <c r="I909" s="4"/>
    </row>
    <row r="910" spans="7:9" ht="20.100000000000001" customHeight="1" x14ac:dyDescent="0.45">
      <c r="G910" s="2"/>
      <c r="I910" s="4"/>
    </row>
    <row r="911" spans="7:9" ht="20.100000000000001" customHeight="1" x14ac:dyDescent="0.45">
      <c r="G911" s="2"/>
      <c r="I911" s="4"/>
    </row>
    <row r="912" spans="7:9" ht="20.100000000000001" customHeight="1" x14ac:dyDescent="0.45">
      <c r="G912" s="2"/>
      <c r="I912" s="4"/>
    </row>
    <row r="913" spans="7:9" ht="20.100000000000001" customHeight="1" x14ac:dyDescent="0.45">
      <c r="G913" s="2"/>
      <c r="I913" s="4"/>
    </row>
    <row r="914" spans="7:9" ht="20.100000000000001" customHeight="1" x14ac:dyDescent="0.45">
      <c r="G914" s="2"/>
      <c r="I914" s="4"/>
    </row>
    <row r="915" spans="7:9" ht="20.100000000000001" customHeight="1" x14ac:dyDescent="0.45">
      <c r="G915" s="2"/>
      <c r="I915" s="4"/>
    </row>
    <row r="916" spans="7:9" ht="20.100000000000001" customHeight="1" x14ac:dyDescent="0.45">
      <c r="G916" s="2"/>
      <c r="I916" s="4"/>
    </row>
    <row r="917" spans="7:9" ht="20.100000000000001" customHeight="1" x14ac:dyDescent="0.45">
      <c r="G917" s="2"/>
      <c r="I917" s="4"/>
    </row>
    <row r="918" spans="7:9" ht="20.100000000000001" customHeight="1" x14ac:dyDescent="0.45">
      <c r="G918" s="2"/>
      <c r="I918" s="4"/>
    </row>
    <row r="919" spans="7:9" ht="20.100000000000001" customHeight="1" x14ac:dyDescent="0.45">
      <c r="G919" s="2"/>
      <c r="I919" s="4"/>
    </row>
    <row r="920" spans="7:9" ht="20.100000000000001" customHeight="1" x14ac:dyDescent="0.45">
      <c r="G920" s="2"/>
      <c r="I920" s="4"/>
    </row>
    <row r="921" spans="7:9" ht="20.100000000000001" customHeight="1" x14ac:dyDescent="0.45">
      <c r="G921" s="2"/>
      <c r="I921" s="4"/>
    </row>
    <row r="922" spans="7:9" ht="20.100000000000001" customHeight="1" x14ac:dyDescent="0.45">
      <c r="G922" s="2"/>
      <c r="I922" s="4"/>
    </row>
    <row r="923" spans="7:9" ht="20.100000000000001" customHeight="1" x14ac:dyDescent="0.45">
      <c r="G923" s="2"/>
      <c r="I923" s="4"/>
    </row>
    <row r="924" spans="7:9" ht="20.100000000000001" customHeight="1" x14ac:dyDescent="0.45">
      <c r="G924" s="2"/>
      <c r="I924" s="4"/>
    </row>
    <row r="925" spans="7:9" ht="20.100000000000001" customHeight="1" x14ac:dyDescent="0.45">
      <c r="G925" s="2"/>
      <c r="I925" s="4"/>
    </row>
    <row r="926" spans="7:9" ht="20.100000000000001" customHeight="1" x14ac:dyDescent="0.45">
      <c r="G926" s="2"/>
      <c r="I926" s="4"/>
    </row>
    <row r="927" spans="7:9" ht="20.100000000000001" customHeight="1" x14ac:dyDescent="0.45">
      <c r="G927" s="2"/>
      <c r="I927" s="4"/>
    </row>
    <row r="928" spans="7:9" ht="20.100000000000001" customHeight="1" x14ac:dyDescent="0.45">
      <c r="G928" s="2"/>
      <c r="I928" s="4"/>
    </row>
    <row r="929" spans="7:9" ht="20.100000000000001" customHeight="1" x14ac:dyDescent="0.45">
      <c r="G929" s="2"/>
      <c r="I929" s="4"/>
    </row>
    <row r="930" spans="7:9" ht="20.100000000000001" customHeight="1" x14ac:dyDescent="0.45">
      <c r="G930" s="2"/>
      <c r="I930" s="4"/>
    </row>
    <row r="931" spans="7:9" ht="20.100000000000001" customHeight="1" x14ac:dyDescent="0.45">
      <c r="G931" s="2"/>
      <c r="I931" s="4"/>
    </row>
    <row r="932" spans="7:9" ht="20.100000000000001" customHeight="1" x14ac:dyDescent="0.45">
      <c r="G932" s="2"/>
      <c r="I932" s="4"/>
    </row>
    <row r="933" spans="7:9" ht="20.100000000000001" customHeight="1" x14ac:dyDescent="0.45">
      <c r="G933" s="2"/>
      <c r="I933" s="4"/>
    </row>
    <row r="934" spans="7:9" ht="20.100000000000001" customHeight="1" x14ac:dyDescent="0.45">
      <c r="G934" s="2"/>
      <c r="I934" s="4"/>
    </row>
    <row r="935" spans="7:9" ht="20.100000000000001" customHeight="1" x14ac:dyDescent="0.45">
      <c r="G935" s="2"/>
      <c r="I935" s="4"/>
    </row>
    <row r="936" spans="7:9" ht="20.100000000000001" customHeight="1" x14ac:dyDescent="0.45">
      <c r="G936" s="2"/>
      <c r="I936" s="4"/>
    </row>
    <row r="937" spans="7:9" ht="20.100000000000001" customHeight="1" x14ac:dyDescent="0.45">
      <c r="G937" s="2"/>
      <c r="I937" s="4"/>
    </row>
    <row r="938" spans="7:9" ht="20.100000000000001" customHeight="1" x14ac:dyDescent="0.45">
      <c r="G938" s="2"/>
      <c r="I938" s="4"/>
    </row>
    <row r="939" spans="7:9" ht="20.100000000000001" customHeight="1" x14ac:dyDescent="0.45">
      <c r="G939" s="2"/>
      <c r="I939" s="4"/>
    </row>
  </sheetData>
  <mergeCells count="19">
    <mergeCell ref="C23:F23"/>
    <mergeCell ref="C22:F22"/>
    <mergeCell ref="G13:I13"/>
    <mergeCell ref="G14:I14"/>
    <mergeCell ref="G15:I15"/>
    <mergeCell ref="G18:I18"/>
    <mergeCell ref="G19:I19"/>
    <mergeCell ref="G20:I20"/>
    <mergeCell ref="C2:D2"/>
    <mergeCell ref="C4:D4"/>
    <mergeCell ref="C5:D5"/>
    <mergeCell ref="C6:D6"/>
    <mergeCell ref="G11:I11"/>
    <mergeCell ref="G12:I12"/>
    <mergeCell ref="C7:D7"/>
    <mergeCell ref="C8:D8"/>
    <mergeCell ref="G10:I10"/>
    <mergeCell ref="G17:I17"/>
    <mergeCell ref="G16:I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ご協力企業・団体様入力用</vt:lpstr>
      <vt:lpstr>加盟団体一覧</vt:lpstr>
      <vt:lpstr>加盟団体リスト</vt:lpstr>
      <vt:lpstr>弊会用（入力不要）</vt:lpstr>
      <vt:lpstr>ご協力企業・団体様入力用!Print_Area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全国フードバンク推進協議会</dc:creator>
  <cp:lastModifiedBy>米山広明</cp:lastModifiedBy>
  <cp:lastPrinted>2021-08-20T02:35:00Z</cp:lastPrinted>
  <dcterms:created xsi:type="dcterms:W3CDTF">2018-10-10T02:04:48Z</dcterms:created>
  <dcterms:modified xsi:type="dcterms:W3CDTF">2023-05-17T06:51:56Z</dcterms:modified>
</cp:coreProperties>
</file>